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9240" activeTab="0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<sst xmlns="http://schemas.openxmlformats.org/spreadsheetml/2006/main" count="1585" uniqueCount="520">
  <si>
    <t>Место</t>
  </si>
  <si>
    <t>Сумма баллов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</si>
  <si>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</si>
  <si>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</si>
  <si>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</si>
  <si>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</si>
  <si>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задания</t>
  </si>
  <si>
    <t>8  класс</t>
  </si>
  <si>
    <t>9  класс</t>
  </si>
  <si>
    <t>10  класс</t>
  </si>
  <si>
    <t>11  класс</t>
  </si>
  <si>
    <t>Макс. кол-во баллов за зад-е</t>
  </si>
  <si>
    <t>Учитель</t>
  </si>
  <si>
    <t>Школьный этап Всероссийской олимпиады школьников по русскому языку</t>
  </si>
  <si>
    <t>2019 - 2020 учебный год</t>
  </si>
  <si>
    <t>МАОУ "СОШ № 40"</t>
  </si>
  <si>
    <t>МАОУ "Гимназия № 41"</t>
  </si>
  <si>
    <t>МАОУ "СОШ № 45"</t>
  </si>
  <si>
    <t>МАОУ "Гимназия"</t>
  </si>
  <si>
    <t>МАОУ "СОШ № 48"</t>
  </si>
  <si>
    <t>МАОУ "СОШ №49"</t>
  </si>
  <si>
    <t>МАОУ «Школа-интернат № 53»</t>
  </si>
  <si>
    <t>МАОУ "СОШ № 54"</t>
  </si>
  <si>
    <t>МАОУ "Лицей № 56"</t>
  </si>
  <si>
    <t>МАОУ "СОШ № 57"</t>
  </si>
  <si>
    <t>МАОУ "Лицей № 58"</t>
  </si>
  <si>
    <t>МАОУ "СОШ с.Тарасково"</t>
  </si>
  <si>
    <t>Председатель жюри:</t>
  </si>
  <si>
    <t>Члены жюри:</t>
  </si>
  <si>
    <t>"СОШ д. Починок"</t>
  </si>
  <si>
    <t>«Школа-интернат № 53»</t>
  </si>
  <si>
    <t>Клюкина Наталия Александровна</t>
  </si>
  <si>
    <t>Бандаренко Елена Вячеславовна</t>
  </si>
  <si>
    <t>Суслова Татьяна Демьяновна</t>
  </si>
  <si>
    <t>Барышникова Мария Вячеславовна</t>
  </si>
  <si>
    <t>Бачурина Светлана Михайловна</t>
  </si>
  <si>
    <t>Залазаева Елена Николаевна</t>
  </si>
  <si>
    <t>Сусарина Василиса Игоревна</t>
  </si>
  <si>
    <t>Фирсова Тамара Анатольевна</t>
  </si>
  <si>
    <t>Аверьянова Наталья Михайловна</t>
  </si>
  <si>
    <t>Жуланова Елена Александровна</t>
  </si>
  <si>
    <t>Жилина Марина Валерьевна</t>
  </si>
  <si>
    <t>Истомина Марина Алексеевна</t>
  </si>
  <si>
    <t>Плесовских Елена Викторовна</t>
  </si>
  <si>
    <t>Жерлыгина Н.В.</t>
  </si>
  <si>
    <t>Хазиева О.Н.</t>
  </si>
  <si>
    <t>Курило А.Ф.</t>
  </si>
  <si>
    <t>Горявина С.Е.</t>
  </si>
  <si>
    <t>Паршукова А.А.</t>
  </si>
  <si>
    <t>Шип А.А.</t>
  </si>
  <si>
    <t>Годова В.В.</t>
  </si>
  <si>
    <t>Жилкина Е.М.</t>
  </si>
  <si>
    <t>Агиевич Н.В.</t>
  </si>
  <si>
    <t>ПРОТОКОЛ предварительных РЕЗУЛЬТАТОВ</t>
  </si>
  <si>
    <t>ДАТА 17.10.2019</t>
  </si>
  <si>
    <t>Захарова Оксана Анатольевна</t>
  </si>
  <si>
    <t>Санникова Жанна Николаевна</t>
  </si>
  <si>
    <t>Сорокина Ольга Николаевна</t>
  </si>
  <si>
    <t>Гевел Наталья Анатольевна</t>
  </si>
  <si>
    <t>Мишарина Елена Вячеславовна</t>
  </si>
  <si>
    <t>Конькова Маргарита Владимировна</t>
  </si>
  <si>
    <t>Бузанакова Елена Станиславовна</t>
  </si>
  <si>
    <t>Девятайкина Галина Леонидовна</t>
  </si>
  <si>
    <t>Кисельникова Лариса Александровна</t>
  </si>
  <si>
    <t>Потапова Светлана Александровна</t>
  </si>
  <si>
    <t>Рачкевич Елена Александровна</t>
  </si>
  <si>
    <t>Хлопотова Лариса Ивановна</t>
  </si>
  <si>
    <t>Баранова Алла Вячеславовна</t>
  </si>
  <si>
    <t>Бузмакова Ольга Николаевна</t>
  </si>
  <si>
    <t>Горбунова Лариса Александровна</t>
  </si>
  <si>
    <t>Леонтьева Е. В.</t>
  </si>
  <si>
    <t>Пензина Людмила Александровна</t>
  </si>
  <si>
    <t>Ягжина Марина Николаевна</t>
  </si>
  <si>
    <t>Новокрещенова Светлана Германовна</t>
  </si>
  <si>
    <t>М.А.Нестерович</t>
  </si>
  <si>
    <t>Чаусова Е.В.</t>
  </si>
  <si>
    <t>Парамонова Г.Ф.</t>
  </si>
  <si>
    <t>Агиевич Н.Н.</t>
  </si>
  <si>
    <t>8А</t>
  </si>
  <si>
    <t>Семкина Татьяна Владимировна</t>
  </si>
  <si>
    <t>8Б</t>
  </si>
  <si>
    <t>Скрипова Юлия Олеговна</t>
  </si>
  <si>
    <t>8В</t>
  </si>
  <si>
    <t>Бродягина Татьяна Владимировна</t>
  </si>
  <si>
    <t>8Г</t>
  </si>
  <si>
    <t>Михайлова Наталья Ивановна</t>
  </si>
  <si>
    <t>Белов Никита Игоревич</t>
  </si>
  <si>
    <t>8г</t>
  </si>
  <si>
    <t>Саламатов Матвей Сергеевич</t>
  </si>
  <si>
    <t>8в</t>
  </si>
  <si>
    <t>8б</t>
  </si>
  <si>
    <t>Бакулев Семён Олегович</t>
  </si>
  <si>
    <t>Вазилова Полина Денисовна</t>
  </si>
  <si>
    <t>Жукова Вероника Александровна</t>
  </si>
  <si>
    <t>Лобанов Никита Олегович</t>
  </si>
  <si>
    <t>Михеева Елизавета Александровна</t>
  </si>
  <si>
    <t>Пачежерцев Семён Антонович</t>
  </si>
  <si>
    <t>Сайфуллин Тимур Маратович</t>
  </si>
  <si>
    <t>Шабунин Евгений Сергеевич</t>
  </si>
  <si>
    <t>Конюхова Дарья Денисовна</t>
  </si>
  <si>
    <t>8а</t>
  </si>
  <si>
    <t>Горбунов Самир Сагибович</t>
  </si>
  <si>
    <t>Казаков Евгений Владимирович</t>
  </si>
  <si>
    <t>Паньшина Ирина Олеговна</t>
  </si>
  <si>
    <t>Афонина Валерия Валерьевна</t>
  </si>
  <si>
    <t>Бурлова Ульяна Даниловна</t>
  </si>
  <si>
    <t>Зайцев Владислав Сергеевич</t>
  </si>
  <si>
    <t>Зенцова Вероника Владимировна</t>
  </si>
  <si>
    <t>Лукьянова Александра Ильинична</t>
  </si>
  <si>
    <t>Мельников Гордей Романович</t>
  </si>
  <si>
    <t>Алешин Илья Иванович</t>
  </si>
  <si>
    <t>Зелютина Вероника Александровна</t>
  </si>
  <si>
    <t>Кабакова Дарина Славова</t>
  </si>
  <si>
    <t>Тракс Екатерина Сергеевна</t>
  </si>
  <si>
    <t>Федорова Дарья Дмитриевна</t>
  </si>
  <si>
    <t>Вишневецкий Матвей Константинович</t>
  </si>
  <si>
    <t>Романовский Михаил Алексеевич</t>
  </si>
  <si>
    <t>Федотов Артем Александрович</t>
  </si>
  <si>
    <t>Данилова Ксения Олеговна</t>
  </si>
  <si>
    <t>Иванова Мария Евгеньевна</t>
  </si>
  <si>
    <t>Орлова София Александровна</t>
  </si>
  <si>
    <t>Носкова Наталья Николаевна</t>
  </si>
  <si>
    <t>Трапезникова Валерия Андреевна</t>
  </si>
  <si>
    <t>Калаур Марианна Вячеславовна</t>
  </si>
  <si>
    <t>Серебрякова Диана Дмитриевна</t>
  </si>
  <si>
    <t>Белоногов Семён Николаевич</t>
  </si>
  <si>
    <t>Мокрушин Александр Вадимович</t>
  </si>
  <si>
    <t>Хомячук Вячеслав Николаевич</t>
  </si>
  <si>
    <t>Шадрина Алина Алексеевна</t>
  </si>
  <si>
    <t>Титова Вероника Леонидовна</t>
  </si>
  <si>
    <t>Казанцева Анастасия Владимировна</t>
  </si>
  <si>
    <t>8 А</t>
  </si>
  <si>
    <t>Ларькин Артём Сергеевич</t>
  </si>
  <si>
    <t>Федоров Сергей Алексеевич</t>
  </si>
  <si>
    <t>Шабанова Дарья Никитична</t>
  </si>
  <si>
    <t>Новикова Елизавета Ивановна</t>
  </si>
  <si>
    <t xml:space="preserve">Утков Никита Денисович </t>
  </si>
  <si>
    <t>Францева Милана Андреевна</t>
  </si>
  <si>
    <t>Васильева Анастасия Алексеевна</t>
  </si>
  <si>
    <t>Куликов Егор Анатольевич</t>
  </si>
  <si>
    <t>Сажаев Никита Андреевич</t>
  </si>
  <si>
    <t xml:space="preserve">Хлопов Евгений Павлович </t>
  </si>
  <si>
    <t xml:space="preserve">Сотонин Александр Андреевич </t>
  </si>
  <si>
    <t xml:space="preserve">Рубцов Константин Михайлович </t>
  </si>
  <si>
    <t>Еценков Данил Александрович</t>
  </si>
  <si>
    <t>Клюкин  Николай Александрович</t>
  </si>
  <si>
    <t>Корюкова Екатерина Сергеевна</t>
  </si>
  <si>
    <t>Никифорова Юлия Григорьевна</t>
  </si>
  <si>
    <t>Новокрещенова Мария Рафиковна</t>
  </si>
  <si>
    <t>Новоселов Андрей Александрович</t>
  </si>
  <si>
    <t>Опанасенко Анита Данииловна</t>
  </si>
  <si>
    <t>Паньков Игорь Романович</t>
  </si>
  <si>
    <t>Решетникова Анна Сергеевна</t>
  </si>
  <si>
    <t>Шенфельд Валерий Иванович</t>
  </si>
  <si>
    <t>Бекетова Олеся Андреевна</t>
  </si>
  <si>
    <t>Вырова Евгения Константиновна</t>
  </si>
  <si>
    <t>Лебедев Гордей Александрович</t>
  </si>
  <si>
    <t>Пеганов Родион Олегович</t>
  </si>
  <si>
    <t>Погорельский Данил Александрович</t>
  </si>
  <si>
    <t>Рукавицын Максим Ильич</t>
  </si>
  <si>
    <t>Садыкова Ксения Олеговна</t>
  </si>
  <si>
    <t>Сулейманова Самира Яшар кызы</t>
  </si>
  <si>
    <t>Таланкин Игорь Львович</t>
  </si>
  <si>
    <t>Филиппов Данил Максимович</t>
  </si>
  <si>
    <t>Хасанова Анастасия Андреевна</t>
  </si>
  <si>
    <t xml:space="preserve">Граматчикова Злата Евгеньевна </t>
  </si>
  <si>
    <t>Печенкин Матвей Александрович</t>
  </si>
  <si>
    <t>Предеина Дарья Олеговна</t>
  </si>
  <si>
    <t>Стрелова К.А.</t>
  </si>
  <si>
    <t>8 б</t>
  </si>
  <si>
    <t>Ментюгова Валерия Алексеевна</t>
  </si>
  <si>
    <t>Сивков Дмитрий Вадимович</t>
  </si>
  <si>
    <t>Шарманова Карина Анатольевна</t>
  </si>
  <si>
    <t>Ползунова Т В</t>
  </si>
  <si>
    <t>Толстопятова Кристина</t>
  </si>
  <si>
    <t>Толмачёва Екатерина Вячеславовна</t>
  </si>
  <si>
    <t>Хабипова Екатерина</t>
  </si>
  <si>
    <t>Щелконогова Алина</t>
  </si>
  <si>
    <t>Широкова Эмилия</t>
  </si>
  <si>
    <t>Гаврилова Елена Анатольевна</t>
  </si>
  <si>
    <t>9А</t>
  </si>
  <si>
    <t>Колпащикова Ксения Денисовна</t>
  </si>
  <si>
    <t>Лукашевич Тимофей Константинович</t>
  </si>
  <si>
    <t>Осипова Дарья Евгеньевна</t>
  </si>
  <si>
    <t>Чайникова Евгения Артуровна</t>
  </si>
  <si>
    <t>Чезганов Алексей Александрович</t>
  </si>
  <si>
    <t>Андреева Анна  Игоревна</t>
  </si>
  <si>
    <t>9Б</t>
  </si>
  <si>
    <t>Колмогорова Софья Александровна</t>
  </si>
  <si>
    <t>Михеев Вячеслав Вячеславович</t>
  </si>
  <si>
    <t xml:space="preserve">Кормилицына Софья Павловна </t>
  </si>
  <si>
    <t>9В</t>
  </si>
  <si>
    <t>Гладкова Ульяна Евгеньевна</t>
  </si>
  <si>
    <t xml:space="preserve">Рябова Арина Петровна </t>
  </si>
  <si>
    <t>Говорова Виктория Алексеевна</t>
  </si>
  <si>
    <t>9Г</t>
  </si>
  <si>
    <t>9в</t>
  </si>
  <si>
    <t>Ханапаева Диана Эльдаровна</t>
  </si>
  <si>
    <t>Шушерина Ольга Сергеевна</t>
  </si>
  <si>
    <t>9б</t>
  </si>
  <si>
    <t>Кириллова Екатерина Алексеевна</t>
  </si>
  <si>
    <t>Литвинчук Елена Сергеевна</t>
  </si>
  <si>
    <t>Алексеева Ирина  Павловна</t>
  </si>
  <si>
    <t>9а</t>
  </si>
  <si>
    <t>Заболотских Лаура Александровна</t>
  </si>
  <si>
    <t>Лапотышкина София Евгеньевна</t>
  </si>
  <si>
    <t>Несмелова Мария Алексеевна</t>
  </si>
  <si>
    <t>Потехина Мария Павловна</t>
  </si>
  <si>
    <t>Пятайкина Валерия Евгеньевна</t>
  </si>
  <si>
    <t>Селезнева Валерия Максимовна</t>
  </si>
  <si>
    <t>Тимошенкова Анна Юрьевна</t>
  </si>
  <si>
    <t>Филянин  Павел Алексеевич</t>
  </si>
  <si>
    <t>Харюшина Елизавета Васильевна</t>
  </si>
  <si>
    <t>Шерер Виталий Константинович</t>
  </si>
  <si>
    <t>Шихова Кристина Евгеньевна</t>
  </si>
  <si>
    <t>Борискова Ольга Владимировна</t>
  </si>
  <si>
    <t>Бутырина Алена Владимировна</t>
  </si>
  <si>
    <t>Дацун Елена Сергеевна</t>
  </si>
  <si>
    <t>Иванцова Елизавета Ивановна</t>
  </si>
  <si>
    <t>Кононенко Екатерина Андреевна</t>
  </si>
  <si>
    <t>Овчинникова Лада Максимовна</t>
  </si>
  <si>
    <t>Пасека Милена Михайловна</t>
  </si>
  <si>
    <t>Тимофеева Алина Ивановна</t>
  </si>
  <si>
    <t>Гатиятов Равиль Ильдарович</t>
  </si>
  <si>
    <t>Карябин Артем Михайлович</t>
  </si>
  <si>
    <t>Наговицына Каролина Александровна</t>
  </si>
  <si>
    <t>Никольская Дарья Антоновна</t>
  </si>
  <si>
    <t>Прибылов Илья Александрович</t>
  </si>
  <si>
    <t>Удачин Дмитрий Сергеевич</t>
  </si>
  <si>
    <t>Арапова Елизавета Андреевна</t>
  </si>
  <si>
    <t>Березина Полина Романовна</t>
  </si>
  <si>
    <t>Киреев Семён Сергеевич</t>
  </si>
  <si>
    <t>Тишина Мария Дмитриевна</t>
  </si>
  <si>
    <t>Галаган Анастасия Витальевна</t>
  </si>
  <si>
    <t>Киселькова Валерия Андреевна</t>
  </si>
  <si>
    <t>Лузин Кирилл Сергеевич</t>
  </si>
  <si>
    <t>Лукманов Кирилл Олегович</t>
  </si>
  <si>
    <t>Макаров Павел Александрович</t>
  </si>
  <si>
    <t>Максаева Мария Андреевна</t>
  </si>
  <si>
    <t>Насурдинова Таисия Захаровна</t>
  </si>
  <si>
    <t>Суханкина Арина Васильевна</t>
  </si>
  <si>
    <t>Юлин Филипп Александрович</t>
  </si>
  <si>
    <t>Юлина Евгения Александровна</t>
  </si>
  <si>
    <t>Инкин Максим Евгеньевич</t>
  </si>
  <si>
    <t>Овсянникова Алина Игоревна</t>
  </si>
  <si>
    <t>Шаповалов Егор Евгеньевич</t>
  </si>
  <si>
    <t>Назаров Евгений Александрович</t>
  </si>
  <si>
    <t>Аристов Никита Алексеевич</t>
  </si>
  <si>
    <t>9 А</t>
  </si>
  <si>
    <t>Н.А.Степанова</t>
  </si>
  <si>
    <t>Дубовченко Максим Денисович</t>
  </si>
  <si>
    <t>Важенникова Евгения Владимировна</t>
  </si>
  <si>
    <t xml:space="preserve">Русов Дмитрий Алексеевич </t>
  </si>
  <si>
    <t xml:space="preserve">Киселева Анастасия Алексеевна </t>
  </si>
  <si>
    <t>Матвеева Дарья Руслановна</t>
  </si>
  <si>
    <t>Наумова Екатерина Сергеевна</t>
  </si>
  <si>
    <t>Ясинская Екатерина Владимировна</t>
  </si>
  <si>
    <t>Баранов Александр Тимурович</t>
  </si>
  <si>
    <t>Кондратьев Илья Алексеевич</t>
  </si>
  <si>
    <t>Пчелинцев Алексей Викторович</t>
  </si>
  <si>
    <t>Чебурышков Денис Александрович</t>
  </si>
  <si>
    <t>Асташкина Анастасия Евгеньевна</t>
  </si>
  <si>
    <t>Елисеев Илья Андреевич</t>
  </si>
  <si>
    <t>Иванова Алина Евгеньевна</t>
  </si>
  <si>
    <t>Манина Злата Александровна</t>
  </si>
  <si>
    <t>Морозов Владислав Дмитриевич</t>
  </si>
  <si>
    <t>Пеганова Ульяна Умедовна</t>
  </si>
  <si>
    <t>Христюк Ева Николаевна</t>
  </si>
  <si>
    <t>Чаплыга Татьяна Александровна</t>
  </si>
  <si>
    <t>Чинькова Елизавета Александровна</t>
  </si>
  <si>
    <t>9 а</t>
  </si>
  <si>
    <t>Самойленко Виталий Семенович</t>
  </si>
  <si>
    <t>Семенова Ульяна Алексеевна</t>
  </si>
  <si>
    <t>Аксенов Владислав Вячеславович</t>
  </si>
  <si>
    <t>9 б</t>
  </si>
  <si>
    <t>Пинягина Дарья Сергеевна</t>
  </si>
  <si>
    <t>Ланских Алина Денисовна</t>
  </si>
  <si>
    <t>Багарядцева Анастасия Андреевна</t>
  </si>
  <si>
    <t>Лапутенкова Екатерина Сергеевна</t>
  </si>
  <si>
    <t>Гайнетдинов Даниил Вячеславович</t>
  </si>
  <si>
    <t>Мандрик Александр Вячеславович</t>
  </si>
  <si>
    <t>Мелёхина Анастасия Олеговна</t>
  </si>
  <si>
    <t>Черепанов Максим Сергеевич</t>
  </si>
  <si>
    <t>Бахметьев Данил</t>
  </si>
  <si>
    <t>Парменова Юлия</t>
  </si>
  <si>
    <t>Снигирева Анастасия</t>
  </si>
  <si>
    <t>10 А</t>
  </si>
  <si>
    <t>Токмакова Лада Евгеньевна</t>
  </si>
  <si>
    <t>Соловьева Кристина Алексеевна</t>
  </si>
  <si>
    <t>10 Б</t>
  </si>
  <si>
    <t>Балакшин Константин Владимирович</t>
  </si>
  <si>
    <t>10б</t>
  </si>
  <si>
    <t>Богатырева Варвара Денисовна</t>
  </si>
  <si>
    <t>Патрушева Анастасия Александровна</t>
  </si>
  <si>
    <t>Серветник Ольга Владимировна</t>
  </si>
  <si>
    <t>Собин Марк Павлович</t>
  </si>
  <si>
    <t>Столярова Елена Владиславовна</t>
  </si>
  <si>
    <t>Третьякова Анастасия Олеговна</t>
  </si>
  <si>
    <t>Туркова Анна Сергеевна</t>
  </si>
  <si>
    <t>Бокова Таисия Тимофеевна</t>
  </si>
  <si>
    <t>Гаврилова Анна Сергеевна</t>
  </si>
  <si>
    <t>Ананьина Анастасия Михайловна</t>
  </si>
  <si>
    <t>10а</t>
  </si>
  <si>
    <t>Анисимков Семён Дмитриевич</t>
  </si>
  <si>
    <t>Аристова Арина Витальевна</t>
  </si>
  <si>
    <t>Данилова Эвелина Игоревна</t>
  </si>
  <si>
    <t>Елисеева Екатерина Олеговна</t>
  </si>
  <si>
    <t>Емелин Лев Олегович</t>
  </si>
  <si>
    <t>Ермоленко Софья Алексеевна</t>
  </si>
  <si>
    <t>Зырянова Мария Александровна</t>
  </si>
  <si>
    <t>Зырянова Софья Александровна</t>
  </si>
  <si>
    <t>Киселева Василиса Сергеевна</t>
  </si>
  <si>
    <t>Кленкова София Алексеевна</t>
  </si>
  <si>
    <t>Попов Виктор Александрович</t>
  </si>
  <si>
    <t>Егорова Арина Олеговна</t>
  </si>
  <si>
    <t>Стародубов Александр Валерьевич</t>
  </si>
  <si>
    <t>Толстоброва Екатерина Дмитриевна</t>
  </si>
  <si>
    <t>Бакринева Алиса Александровна</t>
  </si>
  <si>
    <t>Журавлева Кристина Романовна</t>
  </si>
  <si>
    <t>Кирилин Даниил Антонович</t>
  </si>
  <si>
    <t>Китаева Анна Юрьевна</t>
  </si>
  <si>
    <t>Кукарцев Данил Дмитриевич</t>
  </si>
  <si>
    <t>Никонов Егор Максимович</t>
  </si>
  <si>
    <t>Серебрякова Кира Эдуардовна</t>
  </si>
  <si>
    <t>Усынин Никита Денисович</t>
  </si>
  <si>
    <t>Березин Михаил Александрович</t>
  </si>
  <si>
    <t>10А</t>
  </si>
  <si>
    <t>Васильева Екатерина Александровна</t>
  </si>
  <si>
    <t>Вольф Екатерина Андреевна</t>
  </si>
  <si>
    <t>Дедюхина Юлия Сергеевна</t>
  </si>
  <si>
    <t>Корендюк Ирина Андреевна</t>
  </si>
  <si>
    <t>Косинцев Савелий Антонович</t>
  </si>
  <si>
    <t>Манакова Ирина Александровна</t>
  </si>
  <si>
    <t>Рябов Михаил Константинович</t>
  </si>
  <si>
    <t>Гинтер Евгения Александровна</t>
  </si>
  <si>
    <t>10Б</t>
  </si>
  <si>
    <t>Головко Данил Викторович</t>
  </si>
  <si>
    <t>Зиновьева Галина Григорьевна</t>
  </si>
  <si>
    <t>Иванова Анна Алексеевна</t>
  </si>
  <si>
    <t>Кокуркина Екатерина Алексеевна</t>
  </si>
  <si>
    <t>Ноженко Анна Владимировна</t>
  </si>
  <si>
    <t>Панова Ксения Сергеевна</t>
  </si>
  <si>
    <t>Поджаров Алексей Николаевич</t>
  </si>
  <si>
    <t>Савеня Владислав Владимирович</t>
  </si>
  <si>
    <t>Серебрякова Виктория Александровна</t>
  </si>
  <si>
    <t>Стреляева Ангелина Олеговна</t>
  </si>
  <si>
    <t>Чайковская Софья Сергеевна</t>
  </si>
  <si>
    <t>Шавшукова Варвара Романовна</t>
  </si>
  <si>
    <t>Блинова Мария Алексеевна</t>
  </si>
  <si>
    <t>10В</t>
  </si>
  <si>
    <t>Бузмаков Василий Олегович</t>
  </si>
  <si>
    <t>Буравов Андрей Александрович</t>
  </si>
  <si>
    <t>Караман Антон Николаевич</t>
  </si>
  <si>
    <t>Самков Максим Олегович</t>
  </si>
  <si>
    <t>Свиридова Диана Эрнстовна</t>
  </si>
  <si>
    <t>Селифанова Мария Сергеевна</t>
  </si>
  <si>
    <t>Сушкова Анна Алексеевна</t>
  </si>
  <si>
    <t>Пешкова Олеся Денисовна</t>
  </si>
  <si>
    <t>Зыкова Евгения Владиславовна</t>
  </si>
  <si>
    <t>Потапова Владислава Алексеевна</t>
  </si>
  <si>
    <t>Рудакова Ульяна Николаевна</t>
  </si>
  <si>
    <t>Самофеева Маргарита Олеговна</t>
  </si>
  <si>
    <t>Егорычев Антон Сергеевич</t>
  </si>
  <si>
    <t>Таюрская Ольга Николаевна</t>
  </si>
  <si>
    <t>Матюшин Леонид Борисович</t>
  </si>
  <si>
    <t xml:space="preserve">Бугреев Даниил Владимирович </t>
  </si>
  <si>
    <t>Бердникова Анжелика Андреев</t>
  </si>
  <si>
    <t xml:space="preserve">Ведерникова Дарья Викторовн </t>
  </si>
  <si>
    <t xml:space="preserve">Воронина Офелия Вячеславовн </t>
  </si>
  <si>
    <t xml:space="preserve">Гурова Анастасия Денисовна </t>
  </si>
  <si>
    <t xml:space="preserve">Исакова Светлана Константин </t>
  </si>
  <si>
    <t>Караханова Анна Ахматовна</t>
  </si>
  <si>
    <t xml:space="preserve">Куимова Екатерина Андреевна </t>
  </si>
  <si>
    <t xml:space="preserve">Лукина Софья Евгеньевна </t>
  </si>
  <si>
    <t xml:space="preserve">Масленникова Екатерина Дмитриевна </t>
  </si>
  <si>
    <t xml:space="preserve">Пискунова Юлия Владимировн </t>
  </si>
  <si>
    <t xml:space="preserve">Попова Надежда Юрьевна </t>
  </si>
  <si>
    <t xml:space="preserve">Тимиркина Полина Сергеевна </t>
  </si>
  <si>
    <t xml:space="preserve">Тищенко Алёна Витальевна </t>
  </si>
  <si>
    <t xml:space="preserve">Турта Юлия Александровна </t>
  </si>
  <si>
    <t xml:space="preserve"> Черных Анна Евгеньевна</t>
  </si>
  <si>
    <t xml:space="preserve">Шеина Дарья Андреевна </t>
  </si>
  <si>
    <t>Андрейчикова Арина</t>
  </si>
  <si>
    <t>10АБ</t>
  </si>
  <si>
    <t>Бронникова Ульяна</t>
  </si>
  <si>
    <t>Глухов Матвей</t>
  </si>
  <si>
    <t>Зубарева Валерия</t>
  </si>
  <si>
    <t>Крашенинников Ян</t>
  </si>
  <si>
    <t>Старостина Ангелина</t>
  </si>
  <si>
    <t>Фомин Сергей</t>
  </si>
  <si>
    <t>10 а</t>
  </si>
  <si>
    <t>Стольтенберг Ирина Андреевна</t>
  </si>
  <si>
    <t>Стуказова Дарья Александровна</t>
  </si>
  <si>
    <t>Антонцева Кристина Александровна</t>
  </si>
  <si>
    <t>Бурыкина Виталина Викторовна</t>
  </si>
  <si>
    <t>Казанцева Анна Сергеевна</t>
  </si>
  <si>
    <t>Соловьёва Галина Вадимовна</t>
  </si>
  <si>
    <t>Моторин Данил Алексеевич</t>
  </si>
  <si>
    <t>Глазков Павел Евгеньевич</t>
  </si>
  <si>
    <t>Колмыкова Анна вячеславовна</t>
  </si>
  <si>
    <t>Поздняков Егор Сергеевич</t>
  </si>
  <si>
    <t>Красильникова Анна Сергеевна</t>
  </si>
  <si>
    <t>Сахабутдинова Арина Владиславовна</t>
  </si>
  <si>
    <t>Пиняжина Анастасия Олеговна</t>
  </si>
  <si>
    <t>Матвеева Екатерина Олеговна</t>
  </si>
  <si>
    <t>Шмаков Михаил Дмитриевич</t>
  </si>
  <si>
    <t>Назмутдинова Дарья Евгеньевна</t>
  </si>
  <si>
    <t>Бернер Яна Алексеевна</t>
  </si>
  <si>
    <t>Смолякова Полина Александровна</t>
  </si>
  <si>
    <t>Перевозчикова Александра Юрьевна</t>
  </si>
  <si>
    <t>Галкин Иван Анатольевич</t>
  </si>
  <si>
    <t>Панкова Наталия Сергеевна</t>
  </si>
  <si>
    <t>Лобова Евгения Валерьевна</t>
  </si>
  <si>
    <t>Рощин Семён Вениаминович</t>
  </si>
  <si>
    <t>11А</t>
  </si>
  <si>
    <t>Жулдыбина Валерия Олеговна</t>
  </si>
  <si>
    <t>Салтыкова Полина Сергеевна</t>
  </si>
  <si>
    <t>Рослякова Ксения Евгеньевна</t>
  </si>
  <si>
    <t>Минеева Ульяна Игоревна</t>
  </si>
  <si>
    <t>11Б</t>
  </si>
  <si>
    <t>Медовикова Алёна Игоревна</t>
  </si>
  <si>
    <t>Морозов Александр Романович</t>
  </si>
  <si>
    <t>Картузова Анастасия Романовна</t>
  </si>
  <si>
    <t>Аслямова Алеся Дмитриевна</t>
  </si>
  <si>
    <t>Вонсович Влада Александровна</t>
  </si>
  <si>
    <t>Шишина Анастасия Дмитриевна</t>
  </si>
  <si>
    <t>Яковлева Виктория Олеговна</t>
  </si>
  <si>
    <t>11В</t>
  </si>
  <si>
    <t>Лаврентьева Инна Рафаильевна</t>
  </si>
  <si>
    <t>Чжан Розалина Вячеславовна</t>
  </si>
  <si>
    <t>Варначев Илья Дмитриевич</t>
  </si>
  <si>
    <t>Базарова Мария Вячеславовна</t>
  </si>
  <si>
    <t>11б</t>
  </si>
  <si>
    <t>Киселёва Валерия Алексеевна</t>
  </si>
  <si>
    <t>Корецкая Анастасия Олеговна</t>
  </si>
  <si>
    <t>Кузьмина Елизавета Дмитриевна</t>
  </si>
  <si>
    <t>Мартюшева Инна Евгеньевна</t>
  </si>
  <si>
    <t>Мельникова Елизавета Алексеевна</t>
  </si>
  <si>
    <t>Смирнова Елизавета Вячеславовна</t>
  </si>
  <si>
    <t>Хмелёва Анастасия Станиславовна</t>
  </si>
  <si>
    <t>Панова Татьяна Васильевна</t>
  </si>
  <si>
    <t>Бурова Арина Алексеевна</t>
  </si>
  <si>
    <t>11а</t>
  </si>
  <si>
    <t>Дудина Мария Яковлевна</t>
  </si>
  <si>
    <t>Крашенинников Иван Дмитриевич</t>
  </si>
  <si>
    <t>Мальцева Юлия Эдуардовна</t>
  </si>
  <si>
    <t>Первенкова Вероника Александровна</t>
  </si>
  <si>
    <t>Росликов Артём Антонович</t>
  </si>
  <si>
    <t>Катаева Ксения Антоновна</t>
  </si>
  <si>
    <t>Алиханов Антон Евгеньевич</t>
  </si>
  <si>
    <t>Гусева София Александровна</t>
  </si>
  <si>
    <t>Завьялова Екатерина Антоновна</t>
  </si>
  <si>
    <t>Мещерских Кирилл Александрович</t>
  </si>
  <si>
    <t>Рябова Анастасия Александровна</t>
  </si>
  <si>
    <t>Тришкина Маргарита Евгеньевна</t>
  </si>
  <si>
    <t>Ширинкина Марина Игоревна</t>
  </si>
  <si>
    <t>Шутов Данила Михайлович</t>
  </si>
  <si>
    <t>Аленина Алена Юрьевна</t>
  </si>
  <si>
    <t>Жмуровская Юлия Дмитриевна</t>
  </si>
  <si>
    <t>Жуков Павел Сергеевич</t>
  </si>
  <si>
    <t>Коробейникова Арина Игоревна</t>
  </si>
  <si>
    <t>Коровин Рудольф Рудольфович</t>
  </si>
  <si>
    <t>Пензина Александра Всеволодовна</t>
  </si>
  <si>
    <t>Кудряшов Илья Алексеевич</t>
  </si>
  <si>
    <t>Мышинский Денис Александрович</t>
  </si>
  <si>
    <t>Дорошенко Виктория Денисовна</t>
  </si>
  <si>
    <t>Кабанова Полина Евгеньевна</t>
  </si>
  <si>
    <t>Переходова Елизавета Сергеевна</t>
  </si>
  <si>
    <t>Глухова Алина Вячеславовна</t>
  </si>
  <si>
    <t>Карпов Ярослав Александрович</t>
  </si>
  <si>
    <t>Мезенин Александр Андреевич</t>
  </si>
  <si>
    <t>11 А</t>
  </si>
  <si>
    <t>Бубенкова Дарья Евгеньевна</t>
  </si>
  <si>
    <t>Кожакина Виктория Олеговна</t>
  </si>
  <si>
    <t>Ждановский Семен Александрович</t>
  </si>
  <si>
    <t>Калинина Полина Владимировна</t>
  </si>
  <si>
    <t>Крючкова Дарья Сергеевна</t>
  </si>
  <si>
    <t>Рагозина Варвара Андреевна</t>
  </si>
  <si>
    <t>Останина Александра Валерьевна</t>
  </si>
  <si>
    <t>Богатырева Дарья Михайловна</t>
  </si>
  <si>
    <t>Кызлакова Полина Леонидовна</t>
  </si>
  <si>
    <t>Фонова Алина Ивановна</t>
  </si>
  <si>
    <t>Шарапова Екатерина Андреевна</t>
  </si>
  <si>
    <t>Петрова Лариса Алексеевна</t>
  </si>
  <si>
    <t>Тимин Егор Валерьевич</t>
  </si>
  <si>
    <t>11 а</t>
  </si>
  <si>
    <t>Замятина Дарья Алексеевна</t>
  </si>
  <si>
    <t>Соловова Наталия Александровна</t>
  </si>
  <si>
    <t>Тупович Александра</t>
  </si>
  <si>
    <t>Романенкова Ксения</t>
  </si>
  <si>
    <t>Мильков Александр Юрьевич</t>
  </si>
  <si>
    <t xml:space="preserve">Муратшина Анастасия Евгениевна </t>
  </si>
  <si>
    <t xml:space="preserve">Кирякова Софья Васильевна </t>
  </si>
  <si>
    <t xml:space="preserve">Прибыткова Анна Руслановна </t>
  </si>
  <si>
    <t xml:space="preserve">Торгунакова Ксения Александровна </t>
  </si>
  <si>
    <t>Сушенцева Е.А.</t>
  </si>
  <si>
    <t>Новокрещенова С.Г.</t>
  </si>
  <si>
    <t>Кисельникова Л.А.</t>
  </si>
  <si>
    <t>Жилина М.В.</t>
  </si>
  <si>
    <t>Потапова С.А.</t>
  </si>
  <si>
    <t>Председатель жюри: Жилина М.В.</t>
  </si>
  <si>
    <t>Бородина Т.Е.</t>
  </si>
  <si>
    <t>Горбунова Л.А.</t>
  </si>
  <si>
    <t>Бузмакова О.Н.</t>
  </si>
  <si>
    <t>Постылякова О.В.</t>
  </si>
  <si>
    <t>Суслова Т.Д.,</t>
  </si>
  <si>
    <t xml:space="preserve">Барышникова М.В., </t>
  </si>
  <si>
    <t xml:space="preserve">Толмачёва Е.Д., </t>
  </si>
  <si>
    <t>Бородина Т.Е</t>
  </si>
  <si>
    <t>Пензина Л.Е</t>
  </si>
  <si>
    <t>Захарова О.А</t>
  </si>
  <si>
    <t>Бондаренко Е.В</t>
  </si>
  <si>
    <t>Санникова Ж.Н</t>
  </si>
  <si>
    <t>Семкина Т.В</t>
  </si>
  <si>
    <t>Кисельникова</t>
  </si>
  <si>
    <t>Фирсова</t>
  </si>
  <si>
    <t>Аверьянова</t>
  </si>
  <si>
    <t>Утверждён</t>
  </si>
  <si>
    <t>приказом Управления образования НГО</t>
  </si>
  <si>
    <t>от 31.10.2019 г. № 271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</si>
</sst>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10" borderId="10" xfId="0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10" borderId="11" xfId="0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2" fillId="1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1" fillId="33" borderId="0" xfId="0" applyFont="1" applyFill="1" applyAlignment="1">
      <alignment horizontal="center"/>
    </xf>
    <xf numFmtId="176" fontId="39" fillId="0" borderId="10" xfId="0" applyNumberFormat="1" applyFont="1" applyBorder="1" applyAlignment="1">
      <alignment horizontal="center"/>
    </xf>
    <xf numFmtId="176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wrapText="1"/>
    </xf>
    <xf numFmtId="0" fontId="40" fillId="10" borderId="13" xfId="52" applyFont="1" applyFill="1" applyBorder="1" applyAlignment="1">
      <alignment horizontal="center" vertical="center" wrapText="1"/>
      <protection/>
    </xf>
    <xf numFmtId="0" fontId="40" fillId="10" borderId="14" xfId="52" applyFont="1" applyFill="1" applyBorder="1" applyAlignment="1">
      <alignment horizontal="center" vertical="center" wrapText="1"/>
      <protection/>
    </xf>
    <xf numFmtId="0" fontId="40" fillId="10" borderId="15" xfId="52" applyFont="1" applyFill="1" applyBorder="1" applyAlignment="1">
      <alignment horizontal="center" vertical="center" wrapText="1"/>
      <protection/>
    </xf>
    <xf numFmtId="0" fontId="40" fillId="10" borderId="16" xfId="0" applyFont="1" applyFill="1" applyBorder="1" applyAlignment="1">
      <alignment horizontal="center" vertical="center"/>
    </xf>
    <xf numFmtId="0" fontId="40" fillId="10" borderId="17" xfId="0" applyFont="1" applyFill="1" applyBorder="1" applyAlignment="1">
      <alignment horizontal="center" vertical="center"/>
    </xf>
    <xf numFmtId="0" fontId="40" fillId="10" borderId="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4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0" fillId="10" borderId="13" xfId="0" applyFont="1" applyFill="1" applyBorder="1" applyAlignment="1">
      <alignment horizontal="center" vertical="center" wrapText="1"/>
    </xf>
    <xf numFmtId="0" fontId="40" fillId="10" borderId="14" xfId="0" applyFont="1" applyFill="1" applyBorder="1" applyAlignment="1">
      <alignment horizontal="center" vertical="center" wrapText="1"/>
    </xf>
    <xf numFmtId="0" fontId="40" fillId="1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2"/>
  <sheetViews>
    <sheetView tabSelected="1" zoomScale="80" zoomScaleNormal="80" zoomScalePageLayoutView="0" workbookViewId="0" topLeftCell="A1">
      <selection activeCell="Z116" sqref="Z116"/>
    </sheetView>
  </sheetViews>
  <sheetFormatPr defaultColWidth="9.00390625" defaultRowHeight="15.75"/>
  <cols>
    <col min="1" max="1" width="6.75390625" style="0" customWidth="1"/>
    <col min="2" max="2" width="29.50390625" style="0" customWidth="1"/>
    <col min="3" max="3" width="6.25390625" style="0" customWidth="1"/>
    <col min="4" max="4" width="18.75390625" style="0" customWidth="1"/>
    <col min="5" max="5" width="26.375" style="0" customWidth="1"/>
    <col min="6" max="10" width="3.25390625" style="0" customWidth="1"/>
    <col min="11" max="11" width="5.125" style="0" customWidth="1"/>
    <col min="12" max="19" width="3.25390625" style="0" customWidth="1"/>
    <col min="20" max="20" width="4.50390625" style="0" customWidth="1"/>
    <col min="21" max="21" width="4.625" style="0" customWidth="1"/>
  </cols>
  <sheetData>
    <row r="2" ht="15.75">
      <c r="O2" t="s">
        <v>517</v>
      </c>
    </row>
    <row r="3" ht="15.75">
      <c r="O3" t="s">
        <v>518</v>
      </c>
    </row>
    <row r="4" ht="15.75">
      <c r="O4" t="s">
        <v>519</v>
      </c>
    </row>
    <row r="6" spans="1:23" ht="15.75">
      <c r="A6" s="24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5.75">
      <c r="A7" s="24" t="s">
        <v>13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6.5" customHeight="1">
      <c r="A8" s="24" t="s">
        <v>14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10" spans="2:23" ht="15.75">
      <c r="B10" s="14" t="s">
        <v>7</v>
      </c>
      <c r="V10" s="25" t="s">
        <v>54</v>
      </c>
      <c r="W10" s="26"/>
    </row>
    <row r="12" spans="1:23" ht="15.75" customHeight="1">
      <c r="A12" s="18" t="s">
        <v>2</v>
      </c>
      <c r="B12" s="18" t="s">
        <v>3</v>
      </c>
      <c r="C12" s="18" t="s">
        <v>4</v>
      </c>
      <c r="D12" s="18" t="s">
        <v>5</v>
      </c>
      <c r="E12" s="18" t="s">
        <v>12</v>
      </c>
      <c r="F12" s="21" t="s">
        <v>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7" t="s">
        <v>1</v>
      </c>
      <c r="W12" s="18" t="s">
        <v>0</v>
      </c>
    </row>
    <row r="13" spans="1:23" ht="15.75">
      <c r="A13" s="19"/>
      <c r="B13" s="19"/>
      <c r="C13" s="19"/>
      <c r="D13" s="19"/>
      <c r="E13" s="19"/>
      <c r="F13" s="2"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8"/>
      <c r="W13" s="19"/>
    </row>
    <row r="14" spans="1:23" ht="15.75">
      <c r="A14" s="19"/>
      <c r="B14" s="19"/>
      <c r="C14" s="19"/>
      <c r="D14" s="19"/>
      <c r="E14" s="19"/>
      <c r="F14" s="21" t="s">
        <v>11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9"/>
      <c r="W14" s="19"/>
    </row>
    <row r="15" spans="1:23" ht="57" customHeight="1">
      <c r="A15" s="20"/>
      <c r="B15" s="20"/>
      <c r="C15" s="20"/>
      <c r="D15" s="20"/>
      <c r="E15" s="20"/>
      <c r="F15" s="2">
        <v>4</v>
      </c>
      <c r="G15" s="2">
        <v>2</v>
      </c>
      <c r="H15" s="2">
        <v>2</v>
      </c>
      <c r="I15" s="2">
        <v>2</v>
      </c>
      <c r="J15" s="2">
        <v>6</v>
      </c>
      <c r="K15" s="2">
        <v>10</v>
      </c>
      <c r="L15" s="2">
        <v>3</v>
      </c>
      <c r="M15" s="2">
        <v>3</v>
      </c>
      <c r="N15" s="2">
        <v>6</v>
      </c>
      <c r="O15" s="2">
        <v>9</v>
      </c>
      <c r="P15" s="2">
        <v>4</v>
      </c>
      <c r="Q15" s="2">
        <v>4</v>
      </c>
      <c r="R15" s="2">
        <v>4</v>
      </c>
      <c r="S15" s="2">
        <v>3</v>
      </c>
      <c r="T15" s="2">
        <v>10</v>
      </c>
      <c r="U15" s="2">
        <v>10</v>
      </c>
      <c r="V15" s="3">
        <f>SUM(F15:U15)</f>
        <v>82</v>
      </c>
      <c r="W15" s="20"/>
    </row>
    <row r="16" spans="1:23" ht="15" customHeight="1">
      <c r="A16" s="1">
        <v>122</v>
      </c>
      <c r="B16" s="7" t="s">
        <v>130</v>
      </c>
      <c r="C16" s="8" t="s">
        <v>131</v>
      </c>
      <c r="D16" s="8" t="s">
        <v>21</v>
      </c>
      <c r="E16" s="8" t="s">
        <v>74</v>
      </c>
      <c r="F16" s="15">
        <v>2</v>
      </c>
      <c r="G16" s="15">
        <v>1.5</v>
      </c>
      <c r="H16" s="15">
        <v>2</v>
      </c>
      <c r="I16" s="15">
        <v>0</v>
      </c>
      <c r="J16" s="15">
        <v>4.5</v>
      </c>
      <c r="K16" s="15">
        <v>3</v>
      </c>
      <c r="L16" s="15">
        <v>1.5</v>
      </c>
      <c r="M16" s="15">
        <v>2</v>
      </c>
      <c r="N16" s="15">
        <v>6</v>
      </c>
      <c r="O16" s="15">
        <v>0</v>
      </c>
      <c r="P16" s="15">
        <v>2</v>
      </c>
      <c r="Q16" s="15">
        <v>0</v>
      </c>
      <c r="R16" s="15">
        <v>3</v>
      </c>
      <c r="S16" s="15">
        <v>0</v>
      </c>
      <c r="T16" s="15">
        <v>0</v>
      </c>
      <c r="U16" s="15">
        <v>0</v>
      </c>
      <c r="V16" s="16">
        <f>SUM(F16:U16)</f>
        <v>27.5</v>
      </c>
      <c r="W16" s="1"/>
    </row>
    <row r="17" spans="1:23" ht="15" customHeight="1">
      <c r="A17" s="1">
        <v>129</v>
      </c>
      <c r="B17" s="7" t="s">
        <v>132</v>
      </c>
      <c r="C17" s="8" t="s">
        <v>131</v>
      </c>
      <c r="D17" s="8" t="s">
        <v>21</v>
      </c>
      <c r="E17" s="8" t="s">
        <v>74</v>
      </c>
      <c r="F17" s="15">
        <v>2.5</v>
      </c>
      <c r="G17" s="15">
        <v>1</v>
      </c>
      <c r="H17" s="15">
        <v>1</v>
      </c>
      <c r="I17" s="15">
        <v>0</v>
      </c>
      <c r="J17" s="15">
        <v>4.5</v>
      </c>
      <c r="K17" s="15">
        <v>9</v>
      </c>
      <c r="L17" s="15">
        <v>1.5</v>
      </c>
      <c r="M17" s="15">
        <v>3</v>
      </c>
      <c r="N17" s="15">
        <v>0</v>
      </c>
      <c r="O17" s="15">
        <v>0</v>
      </c>
      <c r="P17" s="15">
        <v>1</v>
      </c>
      <c r="Q17" s="15">
        <v>2</v>
      </c>
      <c r="R17" s="15">
        <v>0</v>
      </c>
      <c r="S17" s="15">
        <v>0</v>
      </c>
      <c r="T17" s="15">
        <v>0</v>
      </c>
      <c r="U17" s="15">
        <v>0</v>
      </c>
      <c r="V17" s="16">
        <f>SUM(F17:U17)</f>
        <v>25.5</v>
      </c>
      <c r="W17" s="1"/>
    </row>
    <row r="18" spans="1:23" ht="15" customHeight="1">
      <c r="A18" s="1">
        <v>148</v>
      </c>
      <c r="B18" s="7" t="s">
        <v>133</v>
      </c>
      <c r="C18" s="8" t="s">
        <v>131</v>
      </c>
      <c r="D18" s="8" t="s">
        <v>21</v>
      </c>
      <c r="E18" s="8" t="s">
        <v>74</v>
      </c>
      <c r="F18" s="15">
        <v>1.5</v>
      </c>
      <c r="G18" s="15">
        <v>1.5</v>
      </c>
      <c r="H18" s="15">
        <v>1.5</v>
      </c>
      <c r="I18" s="15">
        <v>0</v>
      </c>
      <c r="J18" s="15">
        <v>3</v>
      </c>
      <c r="K18" s="15">
        <v>0</v>
      </c>
      <c r="L18" s="15">
        <v>1</v>
      </c>
      <c r="M18" s="15">
        <v>3</v>
      </c>
      <c r="N18" s="15">
        <v>0</v>
      </c>
      <c r="O18" s="15">
        <v>0</v>
      </c>
      <c r="P18" s="15">
        <v>1</v>
      </c>
      <c r="Q18" s="15">
        <v>2</v>
      </c>
      <c r="R18" s="15">
        <v>0</v>
      </c>
      <c r="S18" s="15">
        <v>0</v>
      </c>
      <c r="T18" s="15">
        <v>0</v>
      </c>
      <c r="U18" s="15">
        <v>0</v>
      </c>
      <c r="V18" s="16">
        <f>SUM(F18:U18)</f>
        <v>14.5</v>
      </c>
      <c r="W18" s="1"/>
    </row>
    <row r="19" spans="1:23" ht="15" customHeight="1" hidden="1">
      <c r="A19" s="1">
        <v>153</v>
      </c>
      <c r="B19" s="7" t="s">
        <v>103</v>
      </c>
      <c r="C19" s="8" t="s">
        <v>100</v>
      </c>
      <c r="D19" s="8" t="s">
        <v>17</v>
      </c>
      <c r="E19" s="8" t="s">
        <v>72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"/>
    </row>
    <row r="20" spans="1:23" ht="15" customHeight="1" hidden="1">
      <c r="A20" s="1">
        <v>154</v>
      </c>
      <c r="B20" s="7" t="s">
        <v>144</v>
      </c>
      <c r="C20" s="8" t="s">
        <v>78</v>
      </c>
      <c r="D20" s="8" t="s">
        <v>23</v>
      </c>
      <c r="E20" s="8" t="s">
        <v>70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"/>
    </row>
    <row r="21" spans="1:23" ht="15" customHeight="1" hidden="1">
      <c r="A21" s="1">
        <v>155</v>
      </c>
      <c r="B21" s="7" t="s">
        <v>145</v>
      </c>
      <c r="C21" s="8" t="s">
        <v>78</v>
      </c>
      <c r="D21" s="8" t="s">
        <v>23</v>
      </c>
      <c r="E21" s="8" t="s">
        <v>70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"/>
    </row>
    <row r="22" spans="1:23" ht="15" customHeight="1" hidden="1">
      <c r="A22" s="1">
        <v>156</v>
      </c>
      <c r="B22" s="7" t="s">
        <v>146</v>
      </c>
      <c r="C22" s="8" t="s">
        <v>78</v>
      </c>
      <c r="D22" s="8" t="s">
        <v>23</v>
      </c>
      <c r="E22" s="8" t="s">
        <v>70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"/>
    </row>
    <row r="23" spans="1:23" ht="15" customHeight="1" hidden="1">
      <c r="A23" s="1">
        <v>157</v>
      </c>
      <c r="B23" s="7" t="s">
        <v>81</v>
      </c>
      <c r="C23" s="8" t="s">
        <v>80</v>
      </c>
      <c r="D23" s="8" t="s">
        <v>15</v>
      </c>
      <c r="E23" s="8" t="s">
        <v>56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"/>
    </row>
    <row r="24" spans="1:23" ht="15" customHeight="1" hidden="1">
      <c r="A24" s="1">
        <v>158</v>
      </c>
      <c r="B24" s="7" t="s">
        <v>83</v>
      </c>
      <c r="C24" s="8" t="s">
        <v>84</v>
      </c>
      <c r="D24" s="8" t="s">
        <v>15</v>
      </c>
      <c r="E24" s="8" t="s">
        <v>55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"/>
    </row>
    <row r="25" spans="1:23" ht="15" customHeight="1" hidden="1">
      <c r="A25" s="1">
        <v>159</v>
      </c>
      <c r="B25" s="7" t="s">
        <v>85</v>
      </c>
      <c r="C25" s="8" t="s">
        <v>84</v>
      </c>
      <c r="D25" s="8" t="s">
        <v>15</v>
      </c>
      <c r="E25" s="8" t="s">
        <v>55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"/>
    </row>
    <row r="26" spans="1:23" ht="15" customHeight="1" hidden="1">
      <c r="A26" s="1">
        <v>160</v>
      </c>
      <c r="B26" s="7" t="s">
        <v>86</v>
      </c>
      <c r="C26" s="8" t="s">
        <v>87</v>
      </c>
      <c r="D26" s="8" t="s">
        <v>16</v>
      </c>
      <c r="E26" s="8" t="s">
        <v>57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1"/>
    </row>
    <row r="27" spans="1:23" ht="15" customHeight="1" hidden="1">
      <c r="A27" s="1">
        <v>161</v>
      </c>
      <c r="B27" s="7" t="s">
        <v>88</v>
      </c>
      <c r="C27" s="8" t="s">
        <v>87</v>
      </c>
      <c r="D27" s="8" t="s">
        <v>16</v>
      </c>
      <c r="E27" s="8" t="s">
        <v>57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"/>
    </row>
    <row r="28" spans="1:23" ht="15" customHeight="1" hidden="1">
      <c r="A28" s="1">
        <v>162</v>
      </c>
      <c r="B28" s="7" t="s">
        <v>91</v>
      </c>
      <c r="C28" s="8" t="s">
        <v>90</v>
      </c>
      <c r="D28" s="8" t="s">
        <v>16</v>
      </c>
      <c r="E28" s="8" t="s">
        <v>34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"/>
    </row>
    <row r="29" spans="1:23" ht="15" customHeight="1" hidden="1">
      <c r="A29" s="1">
        <v>163</v>
      </c>
      <c r="B29" s="7" t="s">
        <v>92</v>
      </c>
      <c r="C29" s="8" t="s">
        <v>90</v>
      </c>
      <c r="D29" s="8" t="s">
        <v>16</v>
      </c>
      <c r="E29" s="8" t="s">
        <v>34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"/>
    </row>
    <row r="30" spans="1:23" ht="15" customHeight="1" hidden="1">
      <c r="A30" s="1">
        <v>164</v>
      </c>
      <c r="B30" s="7" t="s">
        <v>93</v>
      </c>
      <c r="C30" s="8" t="s">
        <v>90</v>
      </c>
      <c r="D30" s="8" t="s">
        <v>16</v>
      </c>
      <c r="E30" s="8" t="s">
        <v>34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1"/>
    </row>
    <row r="31" spans="1:23" ht="15" customHeight="1" hidden="1">
      <c r="A31" s="1">
        <v>165</v>
      </c>
      <c r="B31" s="7" t="s">
        <v>94</v>
      </c>
      <c r="C31" s="8" t="s">
        <v>90</v>
      </c>
      <c r="D31" s="8" t="s">
        <v>16</v>
      </c>
      <c r="E31" s="8" t="s">
        <v>34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"/>
    </row>
    <row r="32" spans="1:23" ht="15" customHeight="1" hidden="1">
      <c r="A32" s="1">
        <v>166</v>
      </c>
      <c r="B32" s="7" t="s">
        <v>95</v>
      </c>
      <c r="C32" s="8" t="s">
        <v>90</v>
      </c>
      <c r="D32" s="8" t="s">
        <v>16</v>
      </c>
      <c r="E32" s="8" t="s">
        <v>34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"/>
    </row>
    <row r="33" spans="1:23" ht="15" customHeight="1" hidden="1">
      <c r="A33" s="1">
        <v>167</v>
      </c>
      <c r="B33" s="7" t="s">
        <v>96</v>
      </c>
      <c r="C33" s="8" t="s">
        <v>90</v>
      </c>
      <c r="D33" s="8" t="s">
        <v>16</v>
      </c>
      <c r="E33" s="8" t="s">
        <v>34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1"/>
    </row>
    <row r="34" spans="1:23" ht="15" customHeight="1" hidden="1">
      <c r="A34" s="1">
        <v>168</v>
      </c>
      <c r="B34" s="7" t="s">
        <v>97</v>
      </c>
      <c r="C34" s="8" t="s">
        <v>90</v>
      </c>
      <c r="D34" s="8" t="s">
        <v>16</v>
      </c>
      <c r="E34" s="8" t="s">
        <v>34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"/>
    </row>
    <row r="35" spans="1:23" ht="15" customHeight="1" hidden="1">
      <c r="A35" s="1">
        <v>169</v>
      </c>
      <c r="B35" s="7" t="s">
        <v>98</v>
      </c>
      <c r="C35" s="8" t="s">
        <v>90</v>
      </c>
      <c r="D35" s="8" t="s">
        <v>16</v>
      </c>
      <c r="E35" s="8" t="s">
        <v>34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"/>
    </row>
    <row r="36" spans="1:23" ht="15" customHeight="1" hidden="1">
      <c r="A36" s="1">
        <v>170</v>
      </c>
      <c r="B36" s="7" t="s">
        <v>99</v>
      </c>
      <c r="C36" s="8" t="s">
        <v>90</v>
      </c>
      <c r="D36" s="8" t="s">
        <v>16</v>
      </c>
      <c r="E36" s="8" t="s">
        <v>34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"/>
    </row>
    <row r="37" spans="1:23" ht="15" customHeight="1" hidden="1">
      <c r="A37" s="1">
        <v>171</v>
      </c>
      <c r="B37" s="7" t="s">
        <v>101</v>
      </c>
      <c r="C37" s="8" t="s">
        <v>100</v>
      </c>
      <c r="D37" s="8" t="s">
        <v>17</v>
      </c>
      <c r="E37" s="8" t="s">
        <v>72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  <c r="W37" s="1"/>
    </row>
    <row r="38" spans="1:23" ht="15" customHeight="1" hidden="1">
      <c r="A38" s="1">
        <v>172</v>
      </c>
      <c r="B38" s="7" t="s">
        <v>102</v>
      </c>
      <c r="C38" s="8" t="s">
        <v>100</v>
      </c>
      <c r="D38" s="8" t="s">
        <v>17</v>
      </c>
      <c r="E38" s="8" t="s">
        <v>72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"/>
    </row>
    <row r="39" spans="1:23" ht="15" customHeight="1" hidden="1">
      <c r="A39" s="1">
        <v>173</v>
      </c>
      <c r="B39" s="7" t="s">
        <v>104</v>
      </c>
      <c r="C39" s="8" t="s">
        <v>90</v>
      </c>
      <c r="D39" s="8" t="s">
        <v>17</v>
      </c>
      <c r="E39" s="8" t="s">
        <v>61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"/>
    </row>
    <row r="40" spans="1:23" ht="15" customHeight="1" hidden="1">
      <c r="A40" s="1">
        <v>174</v>
      </c>
      <c r="B40" s="7" t="s">
        <v>105</v>
      </c>
      <c r="C40" s="8" t="s">
        <v>90</v>
      </c>
      <c r="D40" s="8" t="s">
        <v>17</v>
      </c>
      <c r="E40" s="8" t="s">
        <v>61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"/>
    </row>
    <row r="41" spans="1:23" ht="15" customHeight="1" hidden="1">
      <c r="A41" s="1">
        <v>175</v>
      </c>
      <c r="B41" s="7" t="s">
        <v>106</v>
      </c>
      <c r="C41" s="8" t="s">
        <v>90</v>
      </c>
      <c r="D41" s="8" t="s">
        <v>17</v>
      </c>
      <c r="E41" s="8" t="s">
        <v>61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1"/>
    </row>
    <row r="42" spans="1:23" ht="15" customHeight="1" hidden="1">
      <c r="A42" s="1">
        <v>176</v>
      </c>
      <c r="B42" s="7" t="s">
        <v>107</v>
      </c>
      <c r="C42" s="8" t="s">
        <v>90</v>
      </c>
      <c r="D42" s="8" t="s">
        <v>17</v>
      </c>
      <c r="E42" s="8" t="s">
        <v>61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"/>
    </row>
    <row r="43" spans="1:23" ht="15" customHeight="1" hidden="1">
      <c r="A43" s="1">
        <v>177</v>
      </c>
      <c r="B43" s="7" t="s">
        <v>108</v>
      </c>
      <c r="C43" s="8" t="s">
        <v>90</v>
      </c>
      <c r="D43" s="8" t="s">
        <v>17</v>
      </c>
      <c r="E43" s="8" t="s">
        <v>61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1"/>
    </row>
    <row r="44" spans="1:23" ht="15" customHeight="1" hidden="1">
      <c r="A44" s="1">
        <v>178</v>
      </c>
      <c r="B44" s="7" t="s">
        <v>109</v>
      </c>
      <c r="C44" s="8" t="s">
        <v>90</v>
      </c>
      <c r="D44" s="8" t="s">
        <v>17</v>
      </c>
      <c r="E44" s="8" t="s">
        <v>61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6"/>
      <c r="W44" s="1"/>
    </row>
    <row r="45" spans="1:23" ht="15" customHeight="1" hidden="1">
      <c r="A45" s="1">
        <v>179</v>
      </c>
      <c r="B45" s="7" t="s">
        <v>110</v>
      </c>
      <c r="C45" s="8" t="s">
        <v>78</v>
      </c>
      <c r="D45" s="8" t="s">
        <v>18</v>
      </c>
      <c r="E45" s="8" t="s">
        <v>38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/>
      <c r="W45" s="1"/>
    </row>
    <row r="46" spans="1:23" ht="15" customHeight="1" hidden="1">
      <c r="A46" s="1">
        <v>180</v>
      </c>
      <c r="B46" s="7" t="s">
        <v>111</v>
      </c>
      <c r="C46" s="8" t="s">
        <v>78</v>
      </c>
      <c r="D46" s="8" t="s">
        <v>18</v>
      </c>
      <c r="E46" s="8" t="s">
        <v>38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  <c r="W46" s="1"/>
    </row>
    <row r="47" spans="1:23" ht="15" customHeight="1" hidden="1">
      <c r="A47" s="1">
        <v>181</v>
      </c>
      <c r="B47" s="7" t="s">
        <v>112</v>
      </c>
      <c r="C47" s="8" t="s">
        <v>78</v>
      </c>
      <c r="D47" s="8" t="s">
        <v>18</v>
      </c>
      <c r="E47" s="8" t="s">
        <v>38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6"/>
      <c r="W47" s="1"/>
    </row>
    <row r="48" spans="1:23" ht="15" customHeight="1" hidden="1">
      <c r="A48" s="1">
        <v>182</v>
      </c>
      <c r="B48" s="7" t="s">
        <v>113</v>
      </c>
      <c r="C48" s="8" t="s">
        <v>78</v>
      </c>
      <c r="D48" s="8" t="s">
        <v>18</v>
      </c>
      <c r="E48" s="8" t="s">
        <v>38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6"/>
      <c r="W48" s="1"/>
    </row>
    <row r="49" spans="1:23" ht="15" customHeight="1" hidden="1">
      <c r="A49" s="1">
        <v>183</v>
      </c>
      <c r="B49" s="7" t="s">
        <v>114</v>
      </c>
      <c r="C49" s="8" t="s">
        <v>78</v>
      </c>
      <c r="D49" s="8" t="s">
        <v>18</v>
      </c>
      <c r="E49" s="8" t="s">
        <v>38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"/>
    </row>
    <row r="50" spans="1:23" ht="15" customHeight="1" hidden="1">
      <c r="A50" s="1">
        <v>184</v>
      </c>
      <c r="B50" s="7" t="s">
        <v>115</v>
      </c>
      <c r="C50" s="8" t="s">
        <v>80</v>
      </c>
      <c r="D50" s="8" t="s">
        <v>18</v>
      </c>
      <c r="E50" s="8" t="s">
        <v>38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6"/>
      <c r="W50" s="1"/>
    </row>
    <row r="51" spans="1:23" ht="15" customHeight="1" hidden="1">
      <c r="A51" s="1">
        <v>185</v>
      </c>
      <c r="B51" s="7" t="s">
        <v>116</v>
      </c>
      <c r="C51" s="8" t="s">
        <v>80</v>
      </c>
      <c r="D51" s="8" t="s">
        <v>18</v>
      </c>
      <c r="E51" s="8" t="s">
        <v>38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"/>
    </row>
    <row r="52" spans="1:23" ht="15" customHeight="1" hidden="1">
      <c r="A52" s="1">
        <v>186</v>
      </c>
      <c r="B52" s="7" t="s">
        <v>117</v>
      </c>
      <c r="C52" s="8" t="s">
        <v>80</v>
      </c>
      <c r="D52" s="8" t="s">
        <v>18</v>
      </c>
      <c r="E52" s="8" t="s">
        <v>38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6"/>
      <c r="W52" s="1"/>
    </row>
    <row r="53" spans="1:23" ht="15" customHeight="1" hidden="1">
      <c r="A53" s="1">
        <v>187</v>
      </c>
      <c r="B53" s="7" t="s">
        <v>118</v>
      </c>
      <c r="C53" s="8" t="s">
        <v>100</v>
      </c>
      <c r="D53" s="8" t="s">
        <v>19</v>
      </c>
      <c r="E53" s="8" t="s">
        <v>67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6"/>
      <c r="W53" s="1"/>
    </row>
    <row r="54" spans="1:23" ht="15" customHeight="1" hidden="1">
      <c r="A54" s="1">
        <v>188</v>
      </c>
      <c r="B54" s="7" t="s">
        <v>119</v>
      </c>
      <c r="C54" s="8" t="s">
        <v>100</v>
      </c>
      <c r="D54" s="8" t="s">
        <v>19</v>
      </c>
      <c r="E54" s="8" t="s">
        <v>67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6"/>
      <c r="W54" s="1"/>
    </row>
    <row r="55" spans="1:23" ht="15" customHeight="1" hidden="1">
      <c r="A55" s="1">
        <v>189</v>
      </c>
      <c r="B55" s="7" t="s">
        <v>120</v>
      </c>
      <c r="C55" s="8" t="s">
        <v>100</v>
      </c>
      <c r="D55" s="8" t="s">
        <v>19</v>
      </c>
      <c r="E55" s="8" t="s">
        <v>67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6"/>
      <c r="W55" s="1"/>
    </row>
    <row r="56" spans="1:23" ht="15" customHeight="1" hidden="1">
      <c r="A56" s="1">
        <v>190</v>
      </c>
      <c r="B56" s="7" t="s">
        <v>122</v>
      </c>
      <c r="C56" s="8" t="s">
        <v>90</v>
      </c>
      <c r="D56" s="8" t="s">
        <v>19</v>
      </c>
      <c r="E56" s="8" t="s">
        <v>121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6"/>
      <c r="W56" s="1"/>
    </row>
    <row r="57" spans="1:23" ht="15" customHeight="1" hidden="1">
      <c r="A57" s="1">
        <v>191</v>
      </c>
      <c r="B57" s="7" t="s">
        <v>123</v>
      </c>
      <c r="C57" s="8" t="s">
        <v>100</v>
      </c>
      <c r="D57" s="8" t="s">
        <v>20</v>
      </c>
      <c r="E57" s="8" t="s">
        <v>68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6"/>
      <c r="W57" s="1"/>
    </row>
    <row r="58" spans="1:23" ht="15" customHeight="1" hidden="1">
      <c r="A58" s="1">
        <v>192</v>
      </c>
      <c r="B58" s="7" t="s">
        <v>124</v>
      </c>
      <c r="C58" s="8" t="s">
        <v>100</v>
      </c>
      <c r="D58" s="8" t="s">
        <v>20</v>
      </c>
      <c r="E58" s="8" t="s">
        <v>68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6"/>
      <c r="W58" s="1"/>
    </row>
    <row r="59" spans="1:23" ht="15" customHeight="1" hidden="1">
      <c r="A59" s="1">
        <v>193</v>
      </c>
      <c r="B59" s="7" t="s">
        <v>125</v>
      </c>
      <c r="C59" s="8" t="s">
        <v>90</v>
      </c>
      <c r="D59" s="8" t="s">
        <v>20</v>
      </c>
      <c r="E59" s="8" t="s">
        <v>39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6"/>
      <c r="W59" s="1"/>
    </row>
    <row r="60" spans="1:23" ht="15" customHeight="1" hidden="1">
      <c r="A60" s="1">
        <v>194</v>
      </c>
      <c r="B60" s="7" t="s">
        <v>126</v>
      </c>
      <c r="C60" s="8" t="s">
        <v>90</v>
      </c>
      <c r="D60" s="8" t="s">
        <v>20</v>
      </c>
      <c r="E60" s="8" t="s">
        <v>39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6"/>
      <c r="W60" s="1"/>
    </row>
    <row r="61" spans="1:23" ht="15" customHeight="1" hidden="1">
      <c r="A61" s="1">
        <v>195</v>
      </c>
      <c r="B61" s="7" t="s">
        <v>127</v>
      </c>
      <c r="C61" s="8" t="s">
        <v>90</v>
      </c>
      <c r="D61" s="8" t="s">
        <v>20</v>
      </c>
      <c r="E61" s="8" t="s">
        <v>39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6"/>
      <c r="W61" s="1"/>
    </row>
    <row r="62" spans="1:23" ht="15" customHeight="1" hidden="1">
      <c r="A62" s="1">
        <v>196</v>
      </c>
      <c r="B62" s="7" t="s">
        <v>128</v>
      </c>
      <c r="C62" s="8" t="s">
        <v>90</v>
      </c>
      <c r="D62" s="8" t="s">
        <v>20</v>
      </c>
      <c r="E62" s="8" t="s">
        <v>39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6"/>
      <c r="W62" s="1"/>
    </row>
    <row r="63" spans="1:23" ht="15" customHeight="1" hidden="1">
      <c r="A63" s="1">
        <v>197</v>
      </c>
      <c r="B63" s="7" t="s">
        <v>129</v>
      </c>
      <c r="C63" s="8" t="s">
        <v>89</v>
      </c>
      <c r="D63" s="8" t="s">
        <v>20</v>
      </c>
      <c r="E63" s="8" t="s">
        <v>69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6"/>
      <c r="W63" s="1"/>
    </row>
    <row r="64" spans="1:23" ht="15" customHeight="1" hidden="1">
      <c r="A64" s="1">
        <v>198</v>
      </c>
      <c r="B64" s="7" t="s">
        <v>134</v>
      </c>
      <c r="C64" s="8" t="s">
        <v>131</v>
      </c>
      <c r="D64" s="8" t="s">
        <v>21</v>
      </c>
      <c r="E64" s="8" t="s">
        <v>74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6"/>
      <c r="W64" s="1"/>
    </row>
    <row r="65" spans="1:23" ht="15" customHeight="1" hidden="1">
      <c r="A65" s="1">
        <v>199</v>
      </c>
      <c r="B65" s="7" t="s">
        <v>135</v>
      </c>
      <c r="C65" s="8" t="s">
        <v>100</v>
      </c>
      <c r="D65" s="8" t="s">
        <v>22</v>
      </c>
      <c r="E65" s="8" t="s">
        <v>43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6"/>
      <c r="W65" s="1"/>
    </row>
    <row r="66" spans="1:23" ht="15" customHeight="1" hidden="1">
      <c r="A66" s="1">
        <v>200</v>
      </c>
      <c r="B66" s="7" t="s">
        <v>136</v>
      </c>
      <c r="C66" s="8" t="s">
        <v>100</v>
      </c>
      <c r="D66" s="8" t="s">
        <v>22</v>
      </c>
      <c r="E66" s="8" t="s">
        <v>43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6"/>
      <c r="W66" s="1"/>
    </row>
    <row r="67" spans="1:23" ht="15" customHeight="1" hidden="1">
      <c r="A67" s="1">
        <v>201</v>
      </c>
      <c r="B67" s="7" t="s">
        <v>137</v>
      </c>
      <c r="C67" s="8" t="s">
        <v>100</v>
      </c>
      <c r="D67" s="8" t="s">
        <v>22</v>
      </c>
      <c r="E67" s="8" t="s">
        <v>43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6"/>
      <c r="W67" s="1"/>
    </row>
    <row r="68" spans="1:23" ht="15" customHeight="1" hidden="1">
      <c r="A68" s="1">
        <v>202</v>
      </c>
      <c r="B68" s="7" t="s">
        <v>138</v>
      </c>
      <c r="C68" s="8" t="s">
        <v>90</v>
      </c>
      <c r="D68" s="8" t="s">
        <v>22</v>
      </c>
      <c r="E68" s="8" t="s">
        <v>42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6"/>
      <c r="W68" s="1"/>
    </row>
    <row r="69" spans="1:23" ht="15" customHeight="1" hidden="1">
      <c r="A69" s="1">
        <v>203</v>
      </c>
      <c r="B69" s="7" t="s">
        <v>139</v>
      </c>
      <c r="C69" s="8" t="s">
        <v>89</v>
      </c>
      <c r="D69" s="8" t="s">
        <v>22</v>
      </c>
      <c r="E69" s="8" t="s">
        <v>41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6"/>
      <c r="W69" s="1"/>
    </row>
    <row r="70" spans="1:23" ht="15" customHeight="1" hidden="1">
      <c r="A70" s="1">
        <v>204</v>
      </c>
      <c r="B70" s="7" t="s">
        <v>140</v>
      </c>
      <c r="C70" s="8" t="s">
        <v>89</v>
      </c>
      <c r="D70" s="8" t="s">
        <v>22</v>
      </c>
      <c r="E70" s="8" t="s">
        <v>41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6"/>
      <c r="W70" s="1"/>
    </row>
    <row r="71" spans="1:23" ht="15" customHeight="1" hidden="1">
      <c r="A71" s="1">
        <v>205</v>
      </c>
      <c r="B71" s="7" t="s">
        <v>141</v>
      </c>
      <c r="C71" s="8" t="s">
        <v>89</v>
      </c>
      <c r="D71" s="8" t="s">
        <v>22</v>
      </c>
      <c r="E71" s="8" t="s">
        <v>41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6"/>
      <c r="W71" s="1"/>
    </row>
    <row r="72" spans="1:23" ht="15" customHeight="1" hidden="1">
      <c r="A72" s="1">
        <v>206</v>
      </c>
      <c r="B72" s="7" t="s">
        <v>142</v>
      </c>
      <c r="C72" s="8" t="s">
        <v>89</v>
      </c>
      <c r="D72" s="8" t="s">
        <v>22</v>
      </c>
      <c r="E72" s="8" t="s">
        <v>41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6"/>
      <c r="W72" s="1"/>
    </row>
    <row r="73" spans="1:23" ht="15" customHeight="1" hidden="1">
      <c r="A73" s="1">
        <v>207</v>
      </c>
      <c r="B73" s="7" t="s">
        <v>143</v>
      </c>
      <c r="C73" s="8" t="s">
        <v>89</v>
      </c>
      <c r="D73" s="8" t="s">
        <v>22</v>
      </c>
      <c r="E73" s="8" t="s">
        <v>41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6"/>
      <c r="W73" s="1"/>
    </row>
    <row r="74" spans="1:23" ht="15" customHeight="1" hidden="1">
      <c r="A74" s="1">
        <v>208</v>
      </c>
      <c r="B74" s="7" t="s">
        <v>147</v>
      </c>
      <c r="C74" s="8" t="s">
        <v>78</v>
      </c>
      <c r="D74" s="8" t="s">
        <v>23</v>
      </c>
      <c r="E74" s="8" t="s">
        <v>70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6"/>
      <c r="W74" s="1"/>
    </row>
    <row r="75" spans="1:23" ht="15" customHeight="1" hidden="1">
      <c r="A75" s="1">
        <v>209</v>
      </c>
      <c r="B75" s="7" t="s">
        <v>148</v>
      </c>
      <c r="C75" s="8" t="s">
        <v>78</v>
      </c>
      <c r="D75" s="8" t="s">
        <v>23</v>
      </c>
      <c r="E75" s="8" t="s">
        <v>70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6"/>
      <c r="W75" s="1"/>
    </row>
    <row r="76" spans="1:23" ht="15" customHeight="1" hidden="1">
      <c r="A76" s="1">
        <v>210</v>
      </c>
      <c r="B76" s="7" t="s">
        <v>149</v>
      </c>
      <c r="C76" s="8" t="s">
        <v>78</v>
      </c>
      <c r="D76" s="8" t="s">
        <v>23</v>
      </c>
      <c r="E76" s="8" t="s">
        <v>70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6"/>
      <c r="W76" s="1"/>
    </row>
    <row r="77" spans="1:23" ht="15" customHeight="1" hidden="1">
      <c r="A77" s="1">
        <v>211</v>
      </c>
      <c r="B77" s="7" t="s">
        <v>150</v>
      </c>
      <c r="C77" s="8" t="s">
        <v>78</v>
      </c>
      <c r="D77" s="8" t="s">
        <v>23</v>
      </c>
      <c r="E77" s="8" t="s">
        <v>70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6"/>
      <c r="W77" s="1"/>
    </row>
    <row r="78" spans="1:23" ht="15" customHeight="1" hidden="1">
      <c r="A78" s="1">
        <v>212</v>
      </c>
      <c r="B78" s="7" t="s">
        <v>151</v>
      </c>
      <c r="C78" s="8" t="s">
        <v>78</v>
      </c>
      <c r="D78" s="8" t="s">
        <v>23</v>
      </c>
      <c r="E78" s="8" t="s">
        <v>70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6"/>
      <c r="W78" s="1"/>
    </row>
    <row r="79" spans="1:23" ht="15" customHeight="1" hidden="1">
      <c r="A79" s="1">
        <v>213</v>
      </c>
      <c r="B79" s="7" t="s">
        <v>152</v>
      </c>
      <c r="C79" s="8" t="s">
        <v>78</v>
      </c>
      <c r="D79" s="8" t="s">
        <v>23</v>
      </c>
      <c r="E79" s="8" t="s">
        <v>70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6"/>
      <c r="W79" s="1"/>
    </row>
    <row r="80" spans="1:23" ht="15" customHeight="1" hidden="1">
      <c r="A80" s="1">
        <v>214</v>
      </c>
      <c r="B80" s="7" t="s">
        <v>153</v>
      </c>
      <c r="C80" s="8" t="s">
        <v>78</v>
      </c>
      <c r="D80" s="8" t="s">
        <v>23</v>
      </c>
      <c r="E80" s="8" t="s">
        <v>70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6"/>
      <c r="W80" s="1"/>
    </row>
    <row r="81" spans="1:23" ht="15" customHeight="1" hidden="1">
      <c r="A81" s="1">
        <v>215</v>
      </c>
      <c r="B81" s="7" t="s">
        <v>154</v>
      </c>
      <c r="C81" s="8" t="s">
        <v>80</v>
      </c>
      <c r="D81" s="8" t="s">
        <v>23</v>
      </c>
      <c r="E81" s="8" t="s">
        <v>46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6"/>
      <c r="W81" s="1"/>
    </row>
    <row r="82" spans="1:23" ht="15" customHeight="1" hidden="1">
      <c r="A82" s="1">
        <v>216</v>
      </c>
      <c r="B82" s="7" t="s">
        <v>155</v>
      </c>
      <c r="C82" s="8" t="s">
        <v>80</v>
      </c>
      <c r="D82" s="8" t="s">
        <v>23</v>
      </c>
      <c r="E82" s="8" t="s">
        <v>46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6"/>
      <c r="W82" s="1"/>
    </row>
    <row r="83" spans="1:23" ht="15" customHeight="1" hidden="1">
      <c r="A83" s="1">
        <v>217</v>
      </c>
      <c r="B83" s="7" t="s">
        <v>156</v>
      </c>
      <c r="C83" s="8" t="s">
        <v>80</v>
      </c>
      <c r="D83" s="8" t="s">
        <v>23</v>
      </c>
      <c r="E83" s="8" t="s">
        <v>46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6"/>
      <c r="W83" s="1"/>
    </row>
    <row r="84" spans="1:23" ht="15" customHeight="1" hidden="1">
      <c r="A84" s="1">
        <v>218</v>
      </c>
      <c r="B84" s="7" t="s">
        <v>157</v>
      </c>
      <c r="C84" s="8" t="s">
        <v>80</v>
      </c>
      <c r="D84" s="8" t="s">
        <v>23</v>
      </c>
      <c r="E84" s="8" t="s">
        <v>46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6"/>
      <c r="W84" s="1"/>
    </row>
    <row r="85" spans="1:23" ht="15" customHeight="1" hidden="1">
      <c r="A85" s="1">
        <v>219</v>
      </c>
      <c r="B85" s="7" t="s">
        <v>158</v>
      </c>
      <c r="C85" s="8" t="s">
        <v>80</v>
      </c>
      <c r="D85" s="8" t="s">
        <v>23</v>
      </c>
      <c r="E85" s="8" t="s">
        <v>46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6"/>
      <c r="W85" s="1"/>
    </row>
    <row r="86" spans="1:23" ht="15" customHeight="1" hidden="1">
      <c r="A86" s="1">
        <v>220</v>
      </c>
      <c r="B86" s="7" t="s">
        <v>159</v>
      </c>
      <c r="C86" s="8" t="s">
        <v>80</v>
      </c>
      <c r="D86" s="8" t="s">
        <v>23</v>
      </c>
      <c r="E86" s="8" t="s">
        <v>46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6"/>
      <c r="W86" s="1"/>
    </row>
    <row r="87" spans="1:23" ht="15" customHeight="1" hidden="1">
      <c r="A87" s="1">
        <v>221</v>
      </c>
      <c r="B87" s="7" t="s">
        <v>160</v>
      </c>
      <c r="C87" s="8" t="s">
        <v>80</v>
      </c>
      <c r="D87" s="8" t="s">
        <v>23</v>
      </c>
      <c r="E87" s="8" t="s">
        <v>46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6"/>
      <c r="W87" s="1"/>
    </row>
    <row r="88" spans="1:23" ht="15" customHeight="1" hidden="1">
      <c r="A88" s="1">
        <v>222</v>
      </c>
      <c r="B88" s="7" t="s">
        <v>161</v>
      </c>
      <c r="C88" s="8" t="s">
        <v>80</v>
      </c>
      <c r="D88" s="8" t="s">
        <v>23</v>
      </c>
      <c r="E88" s="8" t="s">
        <v>46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6"/>
      <c r="W88" s="1"/>
    </row>
    <row r="89" spans="1:23" ht="15" customHeight="1" hidden="1">
      <c r="A89" s="1">
        <v>223</v>
      </c>
      <c r="B89" s="7" t="s">
        <v>162</v>
      </c>
      <c r="C89" s="8" t="s">
        <v>80</v>
      </c>
      <c r="D89" s="8" t="s">
        <v>23</v>
      </c>
      <c r="E89" s="8" t="s">
        <v>46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6"/>
      <c r="W89" s="1"/>
    </row>
    <row r="90" spans="1:23" ht="15" customHeight="1" hidden="1">
      <c r="A90" s="1">
        <v>224</v>
      </c>
      <c r="B90" s="7" t="s">
        <v>163</v>
      </c>
      <c r="C90" s="8" t="s">
        <v>80</v>
      </c>
      <c r="D90" s="8" t="s">
        <v>23</v>
      </c>
      <c r="E90" s="8" t="s">
        <v>46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6"/>
      <c r="W90" s="1"/>
    </row>
    <row r="91" spans="1:23" ht="15" customHeight="1" hidden="1">
      <c r="A91" s="1">
        <v>225</v>
      </c>
      <c r="B91" s="7" t="s">
        <v>164</v>
      </c>
      <c r="C91" s="8" t="s">
        <v>80</v>
      </c>
      <c r="D91" s="8" t="s">
        <v>23</v>
      </c>
      <c r="E91" s="8" t="s">
        <v>46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6"/>
      <c r="W91" s="1"/>
    </row>
    <row r="92" spans="1:23" ht="15" customHeight="1" hidden="1">
      <c r="A92" s="1">
        <v>226</v>
      </c>
      <c r="B92" s="7" t="s">
        <v>165</v>
      </c>
      <c r="C92" s="8" t="s">
        <v>82</v>
      </c>
      <c r="D92" s="8" t="s">
        <v>23</v>
      </c>
      <c r="E92" s="8" t="s">
        <v>46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6"/>
      <c r="W92" s="1"/>
    </row>
    <row r="93" spans="1:23" ht="15" customHeight="1" hidden="1">
      <c r="A93" s="1">
        <v>227</v>
      </c>
      <c r="B93" s="7" t="s">
        <v>166</v>
      </c>
      <c r="C93" s="8" t="s">
        <v>82</v>
      </c>
      <c r="D93" s="8" t="s">
        <v>23</v>
      </c>
      <c r="E93" s="8" t="s">
        <v>46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6"/>
      <c r="W93" s="1"/>
    </row>
    <row r="94" spans="1:23" ht="15" customHeight="1" hidden="1">
      <c r="A94" s="1">
        <v>228</v>
      </c>
      <c r="B94" s="7" t="s">
        <v>167</v>
      </c>
      <c r="C94" s="8" t="s">
        <v>82</v>
      </c>
      <c r="D94" s="8" t="s">
        <v>23</v>
      </c>
      <c r="E94" s="8" t="s">
        <v>46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6"/>
      <c r="W94" s="1"/>
    </row>
    <row r="95" spans="1:23" ht="15" customHeight="1" hidden="1">
      <c r="A95" s="1">
        <v>229</v>
      </c>
      <c r="B95" s="7" t="s">
        <v>170</v>
      </c>
      <c r="C95" s="8" t="s">
        <v>169</v>
      </c>
      <c r="D95" s="8" t="s">
        <v>24</v>
      </c>
      <c r="E95" s="8" t="s">
        <v>48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6"/>
      <c r="W95" s="1"/>
    </row>
    <row r="96" spans="1:23" ht="15" customHeight="1" hidden="1">
      <c r="A96" s="1">
        <v>230</v>
      </c>
      <c r="B96" s="7" t="s">
        <v>171</v>
      </c>
      <c r="C96" s="8" t="s">
        <v>169</v>
      </c>
      <c r="D96" s="8" t="s">
        <v>24</v>
      </c>
      <c r="E96" s="8" t="s">
        <v>48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"/>
    </row>
    <row r="97" spans="1:23" ht="15" customHeight="1" hidden="1">
      <c r="A97" s="1">
        <v>231</v>
      </c>
      <c r="B97" s="7" t="s">
        <v>172</v>
      </c>
      <c r="C97" s="8" t="s">
        <v>169</v>
      </c>
      <c r="D97" s="8" t="s">
        <v>24</v>
      </c>
      <c r="E97" s="8" t="s">
        <v>48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6"/>
      <c r="W97" s="1"/>
    </row>
    <row r="98" spans="1:23" ht="15" customHeight="1" hidden="1">
      <c r="A98" s="1">
        <v>232</v>
      </c>
      <c r="B98" s="7" t="s">
        <v>174</v>
      </c>
      <c r="C98" s="8" t="s">
        <v>78</v>
      </c>
      <c r="D98" s="8" t="s">
        <v>25</v>
      </c>
      <c r="E98" s="8" t="s">
        <v>173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6"/>
      <c r="W98" s="1"/>
    </row>
    <row r="99" spans="1:23" ht="15" customHeight="1" hidden="1">
      <c r="A99" s="1">
        <v>233</v>
      </c>
      <c r="B99" s="7" t="s">
        <v>175</v>
      </c>
      <c r="C99" s="8" t="s">
        <v>78</v>
      </c>
      <c r="D99" s="8" t="s">
        <v>25</v>
      </c>
      <c r="E99" s="8" t="s">
        <v>173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"/>
    </row>
    <row r="100" spans="1:23" ht="15" customHeight="1" hidden="1">
      <c r="A100" s="1">
        <v>234</v>
      </c>
      <c r="B100" s="7" t="s">
        <v>176</v>
      </c>
      <c r="C100" s="8" t="s">
        <v>82</v>
      </c>
      <c r="D100" s="8" t="s">
        <v>25</v>
      </c>
      <c r="E100" s="8" t="s">
        <v>49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"/>
    </row>
    <row r="101" spans="1:23" ht="15" customHeight="1" hidden="1">
      <c r="A101" s="1">
        <v>235</v>
      </c>
      <c r="B101" s="7" t="s">
        <v>177</v>
      </c>
      <c r="C101" s="8" t="s">
        <v>82</v>
      </c>
      <c r="D101" s="8" t="s">
        <v>25</v>
      </c>
      <c r="E101" s="8" t="s">
        <v>49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"/>
    </row>
    <row r="102" spans="1:23" ht="15" customHeight="1" hidden="1">
      <c r="A102" s="1">
        <v>236</v>
      </c>
      <c r="B102" s="7" t="s">
        <v>178</v>
      </c>
      <c r="C102" s="8" t="s">
        <v>84</v>
      </c>
      <c r="D102" s="8" t="s">
        <v>25</v>
      </c>
      <c r="E102" s="8" t="s">
        <v>77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6"/>
      <c r="W102" s="1"/>
    </row>
    <row r="105" ht="15.75">
      <c r="B105" s="9" t="s">
        <v>500</v>
      </c>
    </row>
    <row r="107" ht="15.75">
      <c r="B107" s="9" t="s">
        <v>28</v>
      </c>
    </row>
    <row r="108" ht="15.75">
      <c r="B108" t="s">
        <v>501</v>
      </c>
    </row>
    <row r="109" ht="15.75">
      <c r="B109" s="9" t="s">
        <v>502</v>
      </c>
    </row>
    <row r="110" ht="15.75">
      <c r="B110" t="s">
        <v>503</v>
      </c>
    </row>
    <row r="111" ht="15.75">
      <c r="B111" s="9" t="s">
        <v>47</v>
      </c>
    </row>
    <row r="112" ht="15.75">
      <c r="B112" t="s">
        <v>504</v>
      </c>
    </row>
  </sheetData>
  <sheetProtection/>
  <mergeCells count="13">
    <mergeCell ref="D12:D15"/>
    <mergeCell ref="E12:E15"/>
    <mergeCell ref="V12:V14"/>
    <mergeCell ref="W12:W15"/>
    <mergeCell ref="F12:U12"/>
    <mergeCell ref="F14:U14"/>
    <mergeCell ref="A6:W6"/>
    <mergeCell ref="A7:W7"/>
    <mergeCell ref="A8:W8"/>
    <mergeCell ref="V10:W10"/>
    <mergeCell ref="A12:A15"/>
    <mergeCell ref="B12:B15"/>
    <mergeCell ref="C12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8"/>
  <sheetViews>
    <sheetView zoomScalePageLayoutView="0" workbookViewId="0" topLeftCell="A1">
      <selection activeCell="A14" sqref="A14:IV33"/>
    </sheetView>
  </sheetViews>
  <sheetFormatPr defaultColWidth="9.00390625" defaultRowHeight="15.75"/>
  <cols>
    <col min="1" max="1" width="5.625" style="0" customWidth="1"/>
    <col min="2" max="2" width="31.00390625" style="0" customWidth="1"/>
    <col min="3" max="3" width="6.00390625" style="0" customWidth="1"/>
    <col min="4" max="4" width="22.625" style="0" customWidth="1"/>
    <col min="5" max="5" width="29.875" style="0" customWidth="1"/>
    <col min="6" max="12" width="4.25390625" style="0" customWidth="1"/>
  </cols>
  <sheetData>
    <row r="2" spans="1:14" ht="15.75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6.5" customHeight="1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6" spans="2:14" ht="15.75">
      <c r="B6" s="14" t="s">
        <v>8</v>
      </c>
      <c r="M6" s="25" t="s">
        <v>54</v>
      </c>
      <c r="N6" s="26"/>
    </row>
    <row r="8" spans="1:14" ht="15.75" customHeight="1">
      <c r="A8" s="18" t="s">
        <v>2</v>
      </c>
      <c r="B8" s="18" t="s">
        <v>3</v>
      </c>
      <c r="C8" s="18" t="s">
        <v>4</v>
      </c>
      <c r="D8" s="18" t="s">
        <v>5</v>
      </c>
      <c r="E8" s="18" t="s">
        <v>12</v>
      </c>
      <c r="F8" s="21" t="s">
        <v>6</v>
      </c>
      <c r="G8" s="22"/>
      <c r="H8" s="22"/>
      <c r="I8" s="22"/>
      <c r="J8" s="22"/>
      <c r="K8" s="22"/>
      <c r="L8" s="22"/>
      <c r="M8" s="27" t="s">
        <v>1</v>
      </c>
      <c r="N8" s="18" t="s">
        <v>0</v>
      </c>
    </row>
    <row r="9" spans="1:14" ht="15.75">
      <c r="A9" s="19"/>
      <c r="B9" s="19"/>
      <c r="C9" s="19"/>
      <c r="D9" s="19"/>
      <c r="E9" s="19"/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8"/>
      <c r="N9" s="19"/>
    </row>
    <row r="10" spans="1:14" ht="15.75">
      <c r="A10" s="19"/>
      <c r="B10" s="19"/>
      <c r="C10" s="19"/>
      <c r="D10" s="19"/>
      <c r="E10" s="19"/>
      <c r="F10" s="21" t="s">
        <v>11</v>
      </c>
      <c r="G10" s="22"/>
      <c r="H10" s="22"/>
      <c r="I10" s="22"/>
      <c r="J10" s="22"/>
      <c r="K10" s="22"/>
      <c r="L10" s="22"/>
      <c r="M10" s="29"/>
      <c r="N10" s="19"/>
    </row>
    <row r="11" spans="1:14" ht="15.75">
      <c r="A11" s="20"/>
      <c r="B11" s="20"/>
      <c r="C11" s="20"/>
      <c r="D11" s="20"/>
      <c r="E11" s="20"/>
      <c r="F11" s="10">
        <v>14</v>
      </c>
      <c r="G11" s="10">
        <v>14</v>
      </c>
      <c r="H11" s="10">
        <v>12</v>
      </c>
      <c r="I11" s="10">
        <v>4</v>
      </c>
      <c r="J11" s="10">
        <v>8</v>
      </c>
      <c r="K11" s="10">
        <v>12</v>
      </c>
      <c r="L11" s="10">
        <v>16</v>
      </c>
      <c r="M11" s="3">
        <f>SUM(F11:L11)</f>
        <v>80</v>
      </c>
      <c r="N11" s="20"/>
    </row>
    <row r="12" spans="1:14" ht="15" customHeight="1">
      <c r="A12" s="1">
        <v>13</v>
      </c>
      <c r="B12" s="7" t="s">
        <v>247</v>
      </c>
      <c r="C12" s="8" t="s">
        <v>248</v>
      </c>
      <c r="D12" s="8" t="s">
        <v>30</v>
      </c>
      <c r="E12" s="8" t="s">
        <v>249</v>
      </c>
      <c r="F12" s="15">
        <v>12</v>
      </c>
      <c r="G12" s="15">
        <v>12</v>
      </c>
      <c r="H12" s="15">
        <v>12</v>
      </c>
      <c r="I12" s="15">
        <v>0</v>
      </c>
      <c r="J12" s="15">
        <v>0</v>
      </c>
      <c r="K12" s="15">
        <v>0</v>
      </c>
      <c r="L12" s="15">
        <v>0</v>
      </c>
      <c r="M12" s="4">
        <f>SUM(F12:L12)</f>
        <v>36</v>
      </c>
      <c r="N12" s="1"/>
    </row>
    <row r="13" spans="1:14" ht="15" customHeight="1">
      <c r="A13" s="1">
        <v>14</v>
      </c>
      <c r="B13" s="7" t="s">
        <v>250</v>
      </c>
      <c r="C13" s="8" t="s">
        <v>248</v>
      </c>
      <c r="D13" s="8" t="s">
        <v>30</v>
      </c>
      <c r="E13" s="8" t="s">
        <v>249</v>
      </c>
      <c r="F13" s="15">
        <v>12</v>
      </c>
      <c r="G13" s="15">
        <v>12</v>
      </c>
      <c r="H13" s="15">
        <v>11</v>
      </c>
      <c r="I13" s="15">
        <v>0</v>
      </c>
      <c r="J13" s="15">
        <v>0</v>
      </c>
      <c r="K13" s="15">
        <v>0</v>
      </c>
      <c r="L13" s="15">
        <v>0</v>
      </c>
      <c r="M13" s="4">
        <f>SUM(F13:L13)</f>
        <v>35</v>
      </c>
      <c r="N13" s="1"/>
    </row>
    <row r="14" spans="1:14" ht="15" customHeight="1" hidden="1">
      <c r="A14" s="1">
        <v>135</v>
      </c>
      <c r="B14" s="7" t="s">
        <v>181</v>
      </c>
      <c r="C14" s="8" t="s">
        <v>180</v>
      </c>
      <c r="D14" s="8" t="s">
        <v>15</v>
      </c>
      <c r="E14" s="8" t="s">
        <v>31</v>
      </c>
      <c r="F14" s="15"/>
      <c r="G14" s="15"/>
      <c r="H14" s="15"/>
      <c r="I14" s="15"/>
      <c r="J14" s="15"/>
      <c r="K14" s="15"/>
      <c r="L14" s="15"/>
      <c r="M14" s="4"/>
      <c r="N14" s="1"/>
    </row>
    <row r="15" spans="1:14" ht="15" customHeight="1" hidden="1">
      <c r="A15" s="1">
        <v>136</v>
      </c>
      <c r="B15" s="7" t="s">
        <v>182</v>
      </c>
      <c r="C15" s="8" t="s">
        <v>180</v>
      </c>
      <c r="D15" s="8" t="s">
        <v>15</v>
      </c>
      <c r="E15" s="8" t="s">
        <v>31</v>
      </c>
      <c r="F15" s="15"/>
      <c r="G15" s="15"/>
      <c r="H15" s="15"/>
      <c r="I15" s="15"/>
      <c r="J15" s="15"/>
      <c r="K15" s="15"/>
      <c r="L15" s="15"/>
      <c r="M15" s="4"/>
      <c r="N15" s="1"/>
    </row>
    <row r="16" spans="1:14" ht="15" customHeight="1" hidden="1">
      <c r="A16" s="1">
        <v>137</v>
      </c>
      <c r="B16" s="7" t="s">
        <v>183</v>
      </c>
      <c r="C16" s="8" t="s">
        <v>180</v>
      </c>
      <c r="D16" s="8" t="s">
        <v>15</v>
      </c>
      <c r="E16" s="8" t="s">
        <v>31</v>
      </c>
      <c r="F16" s="15"/>
      <c r="G16" s="15"/>
      <c r="H16" s="15"/>
      <c r="I16" s="15"/>
      <c r="J16" s="15"/>
      <c r="K16" s="15"/>
      <c r="L16" s="15"/>
      <c r="M16" s="4"/>
      <c r="N16" s="1"/>
    </row>
    <row r="17" spans="1:14" ht="15" customHeight="1" hidden="1">
      <c r="A17" s="1">
        <v>138</v>
      </c>
      <c r="B17" s="7" t="s">
        <v>184</v>
      </c>
      <c r="C17" s="8" t="s">
        <v>180</v>
      </c>
      <c r="D17" s="8" t="s">
        <v>15</v>
      </c>
      <c r="E17" s="8" t="s">
        <v>31</v>
      </c>
      <c r="F17" s="15"/>
      <c r="G17" s="15"/>
      <c r="H17" s="15"/>
      <c r="I17" s="15"/>
      <c r="J17" s="15"/>
      <c r="K17" s="15"/>
      <c r="L17" s="15"/>
      <c r="M17" s="4"/>
      <c r="N17" s="1"/>
    </row>
    <row r="18" spans="1:14" ht="15" customHeight="1" hidden="1">
      <c r="A18" s="1">
        <v>139</v>
      </c>
      <c r="B18" s="7" t="s">
        <v>185</v>
      </c>
      <c r="C18" s="8" t="s">
        <v>180</v>
      </c>
      <c r="D18" s="8" t="s">
        <v>15</v>
      </c>
      <c r="E18" s="8" t="s">
        <v>31</v>
      </c>
      <c r="F18" s="15"/>
      <c r="G18" s="15"/>
      <c r="H18" s="15"/>
      <c r="I18" s="15"/>
      <c r="J18" s="15"/>
      <c r="K18" s="15"/>
      <c r="L18" s="15"/>
      <c r="M18" s="4"/>
      <c r="N18" s="1"/>
    </row>
    <row r="19" spans="1:14" ht="15" customHeight="1" hidden="1">
      <c r="A19" s="1">
        <v>140</v>
      </c>
      <c r="B19" s="7" t="s">
        <v>186</v>
      </c>
      <c r="C19" s="8" t="s">
        <v>187</v>
      </c>
      <c r="D19" s="8" t="s">
        <v>15</v>
      </c>
      <c r="E19" s="8" t="s">
        <v>55</v>
      </c>
      <c r="F19" s="15"/>
      <c r="G19" s="15"/>
      <c r="H19" s="15"/>
      <c r="I19" s="15"/>
      <c r="J19" s="15"/>
      <c r="K19" s="15"/>
      <c r="L19" s="15"/>
      <c r="M19" s="4"/>
      <c r="N19" s="1"/>
    </row>
    <row r="20" spans="1:14" ht="15" customHeight="1" hidden="1">
      <c r="A20" s="1">
        <v>141</v>
      </c>
      <c r="B20" s="7" t="s">
        <v>188</v>
      </c>
      <c r="C20" s="8" t="s">
        <v>187</v>
      </c>
      <c r="D20" s="8" t="s">
        <v>15</v>
      </c>
      <c r="E20" s="8" t="s">
        <v>55</v>
      </c>
      <c r="F20" s="15"/>
      <c r="G20" s="15"/>
      <c r="H20" s="15"/>
      <c r="I20" s="15"/>
      <c r="J20" s="15"/>
      <c r="K20" s="15"/>
      <c r="L20" s="15"/>
      <c r="M20" s="4"/>
      <c r="N20" s="1"/>
    </row>
    <row r="21" spans="1:14" ht="15" customHeight="1" hidden="1">
      <c r="A21" s="1">
        <v>142</v>
      </c>
      <c r="B21" s="7" t="s">
        <v>189</v>
      </c>
      <c r="C21" s="8" t="s">
        <v>187</v>
      </c>
      <c r="D21" s="8" t="s">
        <v>15</v>
      </c>
      <c r="E21" s="8" t="s">
        <v>55</v>
      </c>
      <c r="F21" s="15"/>
      <c r="G21" s="15"/>
      <c r="H21" s="15"/>
      <c r="I21" s="15"/>
      <c r="J21" s="15"/>
      <c r="K21" s="15"/>
      <c r="L21" s="15"/>
      <c r="M21" s="4"/>
      <c r="N21" s="1"/>
    </row>
    <row r="22" spans="1:14" ht="15" customHeight="1" hidden="1">
      <c r="A22" s="1">
        <v>143</v>
      </c>
      <c r="B22" s="7" t="s">
        <v>190</v>
      </c>
      <c r="C22" s="8" t="s">
        <v>191</v>
      </c>
      <c r="D22" s="8" t="s">
        <v>15</v>
      </c>
      <c r="E22" s="8" t="s">
        <v>79</v>
      </c>
      <c r="F22" s="15"/>
      <c r="G22" s="15"/>
      <c r="H22" s="15"/>
      <c r="I22" s="15"/>
      <c r="J22" s="15"/>
      <c r="K22" s="15"/>
      <c r="L22" s="15"/>
      <c r="M22" s="4"/>
      <c r="N22" s="1"/>
    </row>
    <row r="23" spans="1:14" ht="15" customHeight="1" hidden="1">
      <c r="A23" s="1">
        <v>144</v>
      </c>
      <c r="B23" s="7" t="s">
        <v>192</v>
      </c>
      <c r="C23" s="8" t="s">
        <v>191</v>
      </c>
      <c r="D23" s="8" t="s">
        <v>15</v>
      </c>
      <c r="E23" s="8" t="s">
        <v>79</v>
      </c>
      <c r="F23" s="15"/>
      <c r="G23" s="15"/>
      <c r="H23" s="15"/>
      <c r="I23" s="15"/>
      <c r="J23" s="15"/>
      <c r="K23" s="15"/>
      <c r="L23" s="15"/>
      <c r="M23" s="4"/>
      <c r="N23" s="1"/>
    </row>
    <row r="24" spans="1:14" ht="15" customHeight="1" hidden="1">
      <c r="A24" s="1">
        <v>145</v>
      </c>
      <c r="B24" s="7" t="s">
        <v>193</v>
      </c>
      <c r="C24" s="8" t="s">
        <v>191</v>
      </c>
      <c r="D24" s="8" t="s">
        <v>15</v>
      </c>
      <c r="E24" s="8" t="s">
        <v>79</v>
      </c>
      <c r="F24" s="15"/>
      <c r="G24" s="15"/>
      <c r="H24" s="15"/>
      <c r="I24" s="15"/>
      <c r="J24" s="15"/>
      <c r="K24" s="15"/>
      <c r="L24" s="15"/>
      <c r="M24" s="4"/>
      <c r="N24" s="1"/>
    </row>
    <row r="25" spans="1:14" ht="15" customHeight="1" hidden="1">
      <c r="A25" s="1">
        <v>146</v>
      </c>
      <c r="B25" s="7" t="s">
        <v>194</v>
      </c>
      <c r="C25" s="8" t="s">
        <v>195</v>
      </c>
      <c r="D25" s="8" t="s">
        <v>15</v>
      </c>
      <c r="E25" s="8" t="s">
        <v>56</v>
      </c>
      <c r="F25" s="15"/>
      <c r="G25" s="15"/>
      <c r="H25" s="15"/>
      <c r="I25" s="15"/>
      <c r="J25" s="15"/>
      <c r="K25" s="15"/>
      <c r="L25" s="15"/>
      <c r="M25" s="4"/>
      <c r="N25" s="1"/>
    </row>
    <row r="26" spans="1:14" ht="15" customHeight="1" hidden="1">
      <c r="A26" s="1">
        <v>147</v>
      </c>
      <c r="B26" s="7" t="s">
        <v>197</v>
      </c>
      <c r="C26" s="8" t="s">
        <v>196</v>
      </c>
      <c r="D26" s="8" t="s">
        <v>16</v>
      </c>
      <c r="E26" s="8" t="s">
        <v>59</v>
      </c>
      <c r="F26" s="15"/>
      <c r="G26" s="15"/>
      <c r="H26" s="15"/>
      <c r="I26" s="15"/>
      <c r="J26" s="15"/>
      <c r="K26" s="15"/>
      <c r="L26" s="15"/>
      <c r="M26" s="4"/>
      <c r="N26" s="1"/>
    </row>
    <row r="27" spans="1:14" ht="15" customHeight="1" hidden="1">
      <c r="A27" s="1">
        <v>148</v>
      </c>
      <c r="B27" s="7" t="s">
        <v>198</v>
      </c>
      <c r="C27" s="8" t="s">
        <v>196</v>
      </c>
      <c r="D27" s="8" t="s">
        <v>16</v>
      </c>
      <c r="E27" s="8" t="s">
        <v>59</v>
      </c>
      <c r="F27" s="15"/>
      <c r="G27" s="15"/>
      <c r="H27" s="15"/>
      <c r="I27" s="15"/>
      <c r="J27" s="15"/>
      <c r="K27" s="15"/>
      <c r="L27" s="15"/>
      <c r="M27" s="4"/>
      <c r="N27" s="1"/>
    </row>
    <row r="28" spans="1:14" ht="15" customHeight="1" hidden="1">
      <c r="A28" s="1">
        <v>149</v>
      </c>
      <c r="B28" s="7" t="s">
        <v>200</v>
      </c>
      <c r="C28" s="8" t="s">
        <v>199</v>
      </c>
      <c r="D28" s="8" t="s">
        <v>16</v>
      </c>
      <c r="E28" s="8" t="s">
        <v>59</v>
      </c>
      <c r="F28" s="15"/>
      <c r="G28" s="15"/>
      <c r="H28" s="15"/>
      <c r="I28" s="15"/>
      <c r="J28" s="15"/>
      <c r="K28" s="15"/>
      <c r="L28" s="15"/>
      <c r="M28" s="4"/>
      <c r="N28" s="1"/>
    </row>
    <row r="29" spans="1:14" ht="15" customHeight="1" hidden="1">
      <c r="A29" s="1">
        <v>150</v>
      </c>
      <c r="B29" s="7" t="s">
        <v>201</v>
      </c>
      <c r="C29" s="8" t="s">
        <v>199</v>
      </c>
      <c r="D29" s="8" t="s">
        <v>16</v>
      </c>
      <c r="E29" s="8" t="s">
        <v>59</v>
      </c>
      <c r="F29" s="15"/>
      <c r="G29" s="15"/>
      <c r="H29" s="15"/>
      <c r="I29" s="15"/>
      <c r="J29" s="15"/>
      <c r="K29" s="15"/>
      <c r="L29" s="15"/>
      <c r="M29" s="4"/>
      <c r="N29" s="1"/>
    </row>
    <row r="30" spans="1:14" ht="15" customHeight="1" hidden="1">
      <c r="A30" s="1">
        <v>151</v>
      </c>
      <c r="B30" s="7" t="s">
        <v>202</v>
      </c>
      <c r="C30" s="8" t="s">
        <v>203</v>
      </c>
      <c r="D30" s="8" t="s">
        <v>16</v>
      </c>
      <c r="E30" s="8" t="s">
        <v>57</v>
      </c>
      <c r="F30" s="15"/>
      <c r="G30" s="15"/>
      <c r="H30" s="15"/>
      <c r="I30" s="15"/>
      <c r="J30" s="15"/>
      <c r="K30" s="15"/>
      <c r="L30" s="15"/>
      <c r="M30" s="4"/>
      <c r="N30" s="1"/>
    </row>
    <row r="31" spans="1:14" ht="15" customHeight="1" hidden="1">
      <c r="A31" s="1">
        <v>152</v>
      </c>
      <c r="B31" s="7" t="s">
        <v>204</v>
      </c>
      <c r="C31" s="8" t="s">
        <v>203</v>
      </c>
      <c r="D31" s="8" t="s">
        <v>16</v>
      </c>
      <c r="E31" s="8" t="s">
        <v>57</v>
      </c>
      <c r="F31" s="15"/>
      <c r="G31" s="15"/>
      <c r="H31" s="15"/>
      <c r="I31" s="15"/>
      <c r="J31" s="15"/>
      <c r="K31" s="15"/>
      <c r="L31" s="15"/>
      <c r="M31" s="4"/>
      <c r="N31" s="1"/>
    </row>
    <row r="32" spans="1:14" ht="15" customHeight="1" hidden="1">
      <c r="A32" s="1">
        <v>153</v>
      </c>
      <c r="B32" s="7" t="s">
        <v>205</v>
      </c>
      <c r="C32" s="8" t="s">
        <v>203</v>
      </c>
      <c r="D32" s="8" t="s">
        <v>16</v>
      </c>
      <c r="E32" s="8" t="s">
        <v>57</v>
      </c>
      <c r="F32" s="15"/>
      <c r="G32" s="15"/>
      <c r="H32" s="15"/>
      <c r="I32" s="15"/>
      <c r="J32" s="15"/>
      <c r="K32" s="15"/>
      <c r="L32" s="15"/>
      <c r="M32" s="4"/>
      <c r="N32" s="1"/>
    </row>
    <row r="33" spans="1:14" ht="15" customHeight="1" hidden="1">
      <c r="A33" s="1">
        <v>154</v>
      </c>
      <c r="B33" s="7" t="s">
        <v>206</v>
      </c>
      <c r="C33" s="8" t="s">
        <v>203</v>
      </c>
      <c r="D33" s="8" t="s">
        <v>16</v>
      </c>
      <c r="E33" s="8" t="s">
        <v>57</v>
      </c>
      <c r="F33" s="15"/>
      <c r="G33" s="15"/>
      <c r="H33" s="15"/>
      <c r="I33" s="15"/>
      <c r="J33" s="15"/>
      <c r="K33" s="15"/>
      <c r="L33" s="15"/>
      <c r="M33" s="4"/>
      <c r="N33" s="1"/>
    </row>
    <row r="34" spans="1:14" ht="15" customHeight="1" hidden="1">
      <c r="A34" s="1">
        <v>155</v>
      </c>
      <c r="B34" s="7" t="s">
        <v>207</v>
      </c>
      <c r="C34" s="8" t="s">
        <v>203</v>
      </c>
      <c r="D34" s="8" t="s">
        <v>16</v>
      </c>
      <c r="E34" s="8" t="s">
        <v>57</v>
      </c>
      <c r="F34" s="15"/>
      <c r="G34" s="15"/>
      <c r="H34" s="15"/>
      <c r="I34" s="15"/>
      <c r="J34" s="15"/>
      <c r="K34" s="15"/>
      <c r="L34" s="15"/>
      <c r="M34" s="4"/>
      <c r="N34" s="1"/>
    </row>
    <row r="35" spans="1:14" ht="15" customHeight="1" hidden="1">
      <c r="A35" s="1">
        <v>156</v>
      </c>
      <c r="B35" s="7" t="s">
        <v>208</v>
      </c>
      <c r="C35" s="8" t="s">
        <v>203</v>
      </c>
      <c r="D35" s="8" t="s">
        <v>16</v>
      </c>
      <c r="E35" s="8" t="s">
        <v>57</v>
      </c>
      <c r="F35" s="15"/>
      <c r="G35" s="15"/>
      <c r="H35" s="15"/>
      <c r="I35" s="15"/>
      <c r="J35" s="15"/>
      <c r="K35" s="15"/>
      <c r="L35" s="15"/>
      <c r="M35" s="4"/>
      <c r="N35" s="1"/>
    </row>
    <row r="36" spans="1:14" ht="15" customHeight="1" hidden="1">
      <c r="A36" s="1">
        <v>157</v>
      </c>
      <c r="B36" s="7" t="s">
        <v>209</v>
      </c>
      <c r="C36" s="8" t="s">
        <v>203</v>
      </c>
      <c r="D36" s="8" t="s">
        <v>16</v>
      </c>
      <c r="E36" s="8" t="s">
        <v>57</v>
      </c>
      <c r="F36" s="15"/>
      <c r="G36" s="15"/>
      <c r="H36" s="15"/>
      <c r="I36" s="15"/>
      <c r="J36" s="15"/>
      <c r="K36" s="15"/>
      <c r="L36" s="15"/>
      <c r="M36" s="4"/>
      <c r="N36" s="1"/>
    </row>
    <row r="37" spans="1:14" ht="15" customHeight="1" hidden="1">
      <c r="A37" s="1">
        <v>158</v>
      </c>
      <c r="B37" s="7" t="s">
        <v>210</v>
      </c>
      <c r="C37" s="8" t="s">
        <v>203</v>
      </c>
      <c r="D37" s="8" t="s">
        <v>16</v>
      </c>
      <c r="E37" s="8" t="s">
        <v>57</v>
      </c>
      <c r="F37" s="15"/>
      <c r="G37" s="15"/>
      <c r="H37" s="15"/>
      <c r="I37" s="15"/>
      <c r="J37" s="15"/>
      <c r="K37" s="15"/>
      <c r="L37" s="15"/>
      <c r="M37" s="4"/>
      <c r="N37" s="1"/>
    </row>
    <row r="38" spans="1:14" ht="15" customHeight="1" hidden="1">
      <c r="A38" s="1">
        <v>159</v>
      </c>
      <c r="B38" s="7" t="s">
        <v>211</v>
      </c>
      <c r="C38" s="8" t="s">
        <v>203</v>
      </c>
      <c r="D38" s="8" t="s">
        <v>16</v>
      </c>
      <c r="E38" s="8" t="s">
        <v>57</v>
      </c>
      <c r="F38" s="15"/>
      <c r="G38" s="15"/>
      <c r="H38" s="15"/>
      <c r="I38" s="15"/>
      <c r="J38" s="15"/>
      <c r="K38" s="15"/>
      <c r="L38" s="15"/>
      <c r="M38" s="4"/>
      <c r="N38" s="1"/>
    </row>
    <row r="39" spans="1:14" ht="15" customHeight="1" hidden="1">
      <c r="A39" s="1">
        <v>160</v>
      </c>
      <c r="B39" s="7" t="s">
        <v>212</v>
      </c>
      <c r="C39" s="8" t="s">
        <v>203</v>
      </c>
      <c r="D39" s="8" t="s">
        <v>16</v>
      </c>
      <c r="E39" s="8" t="s">
        <v>57</v>
      </c>
      <c r="F39" s="15"/>
      <c r="G39" s="15"/>
      <c r="H39" s="15"/>
      <c r="I39" s="15"/>
      <c r="J39" s="15"/>
      <c r="K39" s="15"/>
      <c r="L39" s="15"/>
      <c r="M39" s="4"/>
      <c r="N39" s="1"/>
    </row>
    <row r="40" spans="1:14" ht="15" customHeight="1" hidden="1">
      <c r="A40" s="1">
        <v>161</v>
      </c>
      <c r="B40" s="7" t="s">
        <v>213</v>
      </c>
      <c r="C40" s="8" t="s">
        <v>203</v>
      </c>
      <c r="D40" s="8" t="s">
        <v>16</v>
      </c>
      <c r="E40" s="8" t="s">
        <v>57</v>
      </c>
      <c r="F40" s="15"/>
      <c r="G40" s="15"/>
      <c r="H40" s="15"/>
      <c r="I40" s="15"/>
      <c r="J40" s="15"/>
      <c r="K40" s="15"/>
      <c r="L40" s="15"/>
      <c r="M40" s="4"/>
      <c r="N40" s="1"/>
    </row>
    <row r="41" spans="1:14" ht="15" customHeight="1" hidden="1">
      <c r="A41" s="1">
        <v>162</v>
      </c>
      <c r="B41" s="7" t="s">
        <v>214</v>
      </c>
      <c r="C41" s="8" t="s">
        <v>203</v>
      </c>
      <c r="D41" s="8" t="s">
        <v>16</v>
      </c>
      <c r="E41" s="8" t="s">
        <v>57</v>
      </c>
      <c r="F41" s="15"/>
      <c r="G41" s="15"/>
      <c r="H41" s="15"/>
      <c r="I41" s="15"/>
      <c r="J41" s="15"/>
      <c r="K41" s="15"/>
      <c r="L41" s="15"/>
      <c r="M41" s="4"/>
      <c r="N41" s="1"/>
    </row>
    <row r="42" spans="1:14" ht="15" customHeight="1" hidden="1">
      <c r="A42" s="1">
        <v>163</v>
      </c>
      <c r="B42" s="7" t="s">
        <v>215</v>
      </c>
      <c r="C42" s="8" t="s">
        <v>203</v>
      </c>
      <c r="D42" s="8" t="s">
        <v>17</v>
      </c>
      <c r="E42" s="8" t="s">
        <v>60</v>
      </c>
      <c r="F42" s="15"/>
      <c r="G42" s="15"/>
      <c r="H42" s="15"/>
      <c r="I42" s="15"/>
      <c r="J42" s="15"/>
      <c r="K42" s="15"/>
      <c r="L42" s="15"/>
      <c r="M42" s="4"/>
      <c r="N42" s="1"/>
    </row>
    <row r="43" spans="1:14" ht="15" customHeight="1" hidden="1">
      <c r="A43" s="1">
        <v>164</v>
      </c>
      <c r="B43" s="7" t="s">
        <v>216</v>
      </c>
      <c r="C43" s="8" t="s">
        <v>203</v>
      </c>
      <c r="D43" s="8" t="s">
        <v>17</v>
      </c>
      <c r="E43" s="8" t="s">
        <v>60</v>
      </c>
      <c r="F43" s="15"/>
      <c r="G43" s="15"/>
      <c r="H43" s="15"/>
      <c r="I43" s="15"/>
      <c r="J43" s="15"/>
      <c r="K43" s="15"/>
      <c r="L43" s="15"/>
      <c r="M43" s="4"/>
      <c r="N43" s="1"/>
    </row>
    <row r="44" spans="1:14" ht="15" customHeight="1" hidden="1">
      <c r="A44" s="1">
        <v>165</v>
      </c>
      <c r="B44" s="7" t="s">
        <v>217</v>
      </c>
      <c r="C44" s="8" t="s">
        <v>203</v>
      </c>
      <c r="D44" s="8" t="s">
        <v>17</v>
      </c>
      <c r="E44" s="8" t="s">
        <v>60</v>
      </c>
      <c r="F44" s="15"/>
      <c r="G44" s="15"/>
      <c r="H44" s="15"/>
      <c r="I44" s="15"/>
      <c r="J44" s="15"/>
      <c r="K44" s="15"/>
      <c r="L44" s="15"/>
      <c r="M44" s="4"/>
      <c r="N44" s="1"/>
    </row>
    <row r="45" spans="1:14" ht="15" customHeight="1" hidden="1">
      <c r="A45" s="1">
        <v>166</v>
      </c>
      <c r="B45" s="7" t="s">
        <v>218</v>
      </c>
      <c r="C45" s="8" t="s">
        <v>203</v>
      </c>
      <c r="D45" s="8" t="s">
        <v>17</v>
      </c>
      <c r="E45" s="8" t="s">
        <v>60</v>
      </c>
      <c r="F45" s="15"/>
      <c r="G45" s="15"/>
      <c r="H45" s="15"/>
      <c r="I45" s="15"/>
      <c r="J45" s="15"/>
      <c r="K45" s="15"/>
      <c r="L45" s="15"/>
      <c r="M45" s="4"/>
      <c r="N45" s="1"/>
    </row>
    <row r="46" spans="1:14" ht="15" customHeight="1" hidden="1">
      <c r="A46" s="1">
        <v>167</v>
      </c>
      <c r="B46" s="7" t="s">
        <v>219</v>
      </c>
      <c r="C46" s="8" t="s">
        <v>203</v>
      </c>
      <c r="D46" s="8" t="s">
        <v>17</v>
      </c>
      <c r="E46" s="8" t="s">
        <v>60</v>
      </c>
      <c r="F46" s="15"/>
      <c r="G46" s="15"/>
      <c r="H46" s="15"/>
      <c r="I46" s="15"/>
      <c r="J46" s="15"/>
      <c r="K46" s="15"/>
      <c r="L46" s="15"/>
      <c r="M46" s="4"/>
      <c r="N46" s="1"/>
    </row>
    <row r="47" spans="1:14" ht="15" customHeight="1" hidden="1">
      <c r="A47" s="1">
        <v>168</v>
      </c>
      <c r="B47" s="7" t="s">
        <v>220</v>
      </c>
      <c r="C47" s="8" t="s">
        <v>203</v>
      </c>
      <c r="D47" s="8" t="s">
        <v>17</v>
      </c>
      <c r="E47" s="8" t="s">
        <v>60</v>
      </c>
      <c r="F47" s="15"/>
      <c r="G47" s="15"/>
      <c r="H47" s="15"/>
      <c r="I47" s="15"/>
      <c r="J47" s="15"/>
      <c r="K47" s="15"/>
      <c r="L47" s="15"/>
      <c r="M47" s="4"/>
      <c r="N47" s="1"/>
    </row>
    <row r="48" spans="1:14" ht="15" customHeight="1" hidden="1">
      <c r="A48" s="1">
        <v>169</v>
      </c>
      <c r="B48" s="7" t="s">
        <v>221</v>
      </c>
      <c r="C48" s="8" t="s">
        <v>203</v>
      </c>
      <c r="D48" s="8" t="s">
        <v>17</v>
      </c>
      <c r="E48" s="8" t="s">
        <v>60</v>
      </c>
      <c r="F48" s="15"/>
      <c r="G48" s="15"/>
      <c r="H48" s="15"/>
      <c r="I48" s="15"/>
      <c r="J48" s="15"/>
      <c r="K48" s="15"/>
      <c r="L48" s="15"/>
      <c r="M48" s="4"/>
      <c r="N48" s="1"/>
    </row>
    <row r="49" spans="1:14" ht="15" customHeight="1" hidden="1">
      <c r="A49" s="1">
        <v>170</v>
      </c>
      <c r="B49" s="7" t="s">
        <v>222</v>
      </c>
      <c r="C49" s="8" t="s">
        <v>203</v>
      </c>
      <c r="D49" s="8" t="s">
        <v>17</v>
      </c>
      <c r="E49" s="8" t="s">
        <v>60</v>
      </c>
      <c r="F49" s="15"/>
      <c r="G49" s="15"/>
      <c r="H49" s="15"/>
      <c r="I49" s="15"/>
      <c r="J49" s="15"/>
      <c r="K49" s="15"/>
      <c r="L49" s="15"/>
      <c r="M49" s="4"/>
      <c r="N49" s="1"/>
    </row>
    <row r="50" spans="1:14" ht="15" customHeight="1" hidden="1">
      <c r="A50" s="1">
        <v>171</v>
      </c>
      <c r="B50" s="7" t="s">
        <v>223</v>
      </c>
      <c r="C50" s="8" t="s">
        <v>196</v>
      </c>
      <c r="D50" s="8" t="s">
        <v>17</v>
      </c>
      <c r="E50" s="8" t="s">
        <v>36</v>
      </c>
      <c r="F50" s="15"/>
      <c r="G50" s="15"/>
      <c r="H50" s="15"/>
      <c r="I50" s="15"/>
      <c r="J50" s="15"/>
      <c r="K50" s="15"/>
      <c r="L50" s="15"/>
      <c r="M50" s="4"/>
      <c r="N50" s="1"/>
    </row>
    <row r="51" spans="1:14" ht="15" customHeight="1" hidden="1">
      <c r="A51" s="1">
        <v>172</v>
      </c>
      <c r="B51" s="7" t="s">
        <v>224</v>
      </c>
      <c r="C51" s="8" t="s">
        <v>196</v>
      </c>
      <c r="D51" s="8" t="s">
        <v>17</v>
      </c>
      <c r="E51" s="8" t="s">
        <v>36</v>
      </c>
      <c r="F51" s="15"/>
      <c r="G51" s="15"/>
      <c r="H51" s="15"/>
      <c r="I51" s="15"/>
      <c r="J51" s="15"/>
      <c r="K51" s="15"/>
      <c r="L51" s="15"/>
      <c r="M51" s="4"/>
      <c r="N51" s="1"/>
    </row>
    <row r="52" spans="1:14" ht="15" customHeight="1" hidden="1">
      <c r="A52" s="1">
        <v>173</v>
      </c>
      <c r="B52" s="7" t="s">
        <v>225</v>
      </c>
      <c r="C52" s="8" t="s">
        <v>196</v>
      </c>
      <c r="D52" s="8" t="s">
        <v>17</v>
      </c>
      <c r="E52" s="8" t="s">
        <v>36</v>
      </c>
      <c r="F52" s="15"/>
      <c r="G52" s="15"/>
      <c r="H52" s="15"/>
      <c r="I52" s="15"/>
      <c r="J52" s="15"/>
      <c r="K52" s="15"/>
      <c r="L52" s="15"/>
      <c r="M52" s="4"/>
      <c r="N52" s="1"/>
    </row>
    <row r="53" spans="1:14" ht="15" customHeight="1" hidden="1">
      <c r="A53" s="1">
        <v>174</v>
      </c>
      <c r="B53" s="7" t="s">
        <v>226</v>
      </c>
      <c r="C53" s="8" t="s">
        <v>196</v>
      </c>
      <c r="D53" s="8" t="s">
        <v>17</v>
      </c>
      <c r="E53" s="8" t="s">
        <v>36</v>
      </c>
      <c r="F53" s="15"/>
      <c r="G53" s="15"/>
      <c r="H53" s="15"/>
      <c r="I53" s="15"/>
      <c r="J53" s="15"/>
      <c r="K53" s="15"/>
      <c r="L53" s="15"/>
      <c r="M53" s="4"/>
      <c r="N53" s="1"/>
    </row>
    <row r="54" spans="1:14" ht="15" customHeight="1" hidden="1">
      <c r="A54" s="1">
        <v>175</v>
      </c>
      <c r="B54" s="7" t="s">
        <v>227</v>
      </c>
      <c r="C54" s="8" t="s">
        <v>196</v>
      </c>
      <c r="D54" s="8" t="s">
        <v>17</v>
      </c>
      <c r="E54" s="8" t="s">
        <v>36</v>
      </c>
      <c r="F54" s="15"/>
      <c r="G54" s="15"/>
      <c r="H54" s="15"/>
      <c r="I54" s="15"/>
      <c r="J54" s="15"/>
      <c r="K54" s="15"/>
      <c r="L54" s="15"/>
      <c r="M54" s="4"/>
      <c r="N54" s="1"/>
    </row>
    <row r="55" spans="1:14" ht="15" customHeight="1" hidden="1">
      <c r="A55" s="1">
        <v>176</v>
      </c>
      <c r="B55" s="7" t="s">
        <v>228</v>
      </c>
      <c r="C55" s="8" t="s">
        <v>196</v>
      </c>
      <c r="D55" s="8" t="s">
        <v>17</v>
      </c>
      <c r="E55" s="8" t="s">
        <v>36</v>
      </c>
      <c r="F55" s="15"/>
      <c r="G55" s="15"/>
      <c r="H55" s="15"/>
      <c r="I55" s="15"/>
      <c r="J55" s="15"/>
      <c r="K55" s="15"/>
      <c r="L55" s="15"/>
      <c r="M55" s="4"/>
      <c r="N55" s="1"/>
    </row>
    <row r="56" spans="1:14" ht="15" customHeight="1" hidden="1">
      <c r="A56" s="1">
        <v>177</v>
      </c>
      <c r="B56" s="7" t="s">
        <v>229</v>
      </c>
      <c r="C56" s="8" t="s">
        <v>180</v>
      </c>
      <c r="D56" s="8" t="s">
        <v>18</v>
      </c>
      <c r="E56" s="8" t="s">
        <v>64</v>
      </c>
      <c r="F56" s="15"/>
      <c r="G56" s="15"/>
      <c r="H56" s="15"/>
      <c r="I56" s="15"/>
      <c r="J56" s="15"/>
      <c r="K56" s="15"/>
      <c r="L56" s="15"/>
      <c r="M56" s="4"/>
      <c r="N56" s="1"/>
    </row>
    <row r="57" spans="1:14" ht="15" customHeight="1" hidden="1">
      <c r="A57" s="1">
        <v>178</v>
      </c>
      <c r="B57" s="7" t="s">
        <v>230</v>
      </c>
      <c r="C57" s="8" t="s">
        <v>180</v>
      </c>
      <c r="D57" s="8" t="s">
        <v>18</v>
      </c>
      <c r="E57" s="8" t="s">
        <v>64</v>
      </c>
      <c r="F57" s="15"/>
      <c r="G57" s="15"/>
      <c r="H57" s="15"/>
      <c r="I57" s="15"/>
      <c r="J57" s="15"/>
      <c r="K57" s="15"/>
      <c r="L57" s="15"/>
      <c r="M57" s="4"/>
      <c r="N57" s="1"/>
    </row>
    <row r="58" spans="1:14" ht="15" customHeight="1" hidden="1">
      <c r="A58" s="1">
        <v>179</v>
      </c>
      <c r="B58" s="7" t="s">
        <v>231</v>
      </c>
      <c r="C58" s="8" t="s">
        <v>180</v>
      </c>
      <c r="D58" s="8" t="s">
        <v>18</v>
      </c>
      <c r="E58" s="8" t="s">
        <v>64</v>
      </c>
      <c r="F58" s="15"/>
      <c r="G58" s="15"/>
      <c r="H58" s="15"/>
      <c r="I58" s="15"/>
      <c r="J58" s="15"/>
      <c r="K58" s="15"/>
      <c r="L58" s="15"/>
      <c r="M58" s="4"/>
      <c r="N58" s="1"/>
    </row>
    <row r="59" spans="1:14" ht="15" customHeight="1" hidden="1">
      <c r="A59" s="1">
        <v>180</v>
      </c>
      <c r="B59" s="7" t="s">
        <v>232</v>
      </c>
      <c r="C59" s="8" t="s">
        <v>180</v>
      </c>
      <c r="D59" s="8" t="s">
        <v>18</v>
      </c>
      <c r="E59" s="8" t="s">
        <v>64</v>
      </c>
      <c r="F59" s="15"/>
      <c r="G59" s="15"/>
      <c r="H59" s="15"/>
      <c r="I59" s="15"/>
      <c r="J59" s="15"/>
      <c r="K59" s="15"/>
      <c r="L59" s="15"/>
      <c r="M59" s="4"/>
      <c r="N59" s="1"/>
    </row>
    <row r="60" spans="1:14" ht="15" customHeight="1" hidden="1">
      <c r="A60" s="1">
        <v>181</v>
      </c>
      <c r="B60" s="7" t="s">
        <v>233</v>
      </c>
      <c r="C60" s="8" t="s">
        <v>187</v>
      </c>
      <c r="D60" s="8" t="s">
        <v>18</v>
      </c>
      <c r="E60" s="8" t="s">
        <v>63</v>
      </c>
      <c r="F60" s="15"/>
      <c r="G60" s="15"/>
      <c r="H60" s="15"/>
      <c r="I60" s="15"/>
      <c r="J60" s="15"/>
      <c r="K60" s="15"/>
      <c r="L60" s="15"/>
      <c r="M60" s="4"/>
      <c r="N60" s="1"/>
    </row>
    <row r="61" spans="1:14" ht="15" customHeight="1" hidden="1">
      <c r="A61" s="1">
        <v>182</v>
      </c>
      <c r="B61" s="7" t="s">
        <v>234</v>
      </c>
      <c r="C61" s="8" t="s">
        <v>187</v>
      </c>
      <c r="D61" s="8" t="s">
        <v>18</v>
      </c>
      <c r="E61" s="8" t="s">
        <v>63</v>
      </c>
      <c r="F61" s="15"/>
      <c r="G61" s="15"/>
      <c r="H61" s="15"/>
      <c r="I61" s="15"/>
      <c r="J61" s="15"/>
      <c r="K61" s="15"/>
      <c r="L61" s="15"/>
      <c r="M61" s="4"/>
      <c r="N61" s="1"/>
    </row>
    <row r="62" spans="1:14" ht="15" customHeight="1" hidden="1">
      <c r="A62" s="1">
        <v>183</v>
      </c>
      <c r="B62" s="7" t="s">
        <v>235</v>
      </c>
      <c r="C62" s="8" t="s">
        <v>187</v>
      </c>
      <c r="D62" s="8" t="s">
        <v>18</v>
      </c>
      <c r="E62" s="8" t="s">
        <v>63</v>
      </c>
      <c r="F62" s="15"/>
      <c r="G62" s="15"/>
      <c r="H62" s="15"/>
      <c r="I62" s="15"/>
      <c r="J62" s="15"/>
      <c r="K62" s="15"/>
      <c r="L62" s="15"/>
      <c r="M62" s="4"/>
      <c r="N62" s="1"/>
    </row>
    <row r="63" spans="1:14" ht="15" customHeight="1" hidden="1">
      <c r="A63" s="1">
        <v>184</v>
      </c>
      <c r="B63" s="7" t="s">
        <v>236</v>
      </c>
      <c r="C63" s="8" t="s">
        <v>187</v>
      </c>
      <c r="D63" s="8" t="s">
        <v>18</v>
      </c>
      <c r="E63" s="8" t="s">
        <v>63</v>
      </c>
      <c r="F63" s="15"/>
      <c r="G63" s="15"/>
      <c r="H63" s="15"/>
      <c r="I63" s="15"/>
      <c r="J63" s="15"/>
      <c r="K63" s="15"/>
      <c r="L63" s="15"/>
      <c r="M63" s="4"/>
      <c r="N63" s="1"/>
    </row>
    <row r="64" spans="1:14" ht="15" customHeight="1" hidden="1">
      <c r="A64" s="1">
        <v>185</v>
      </c>
      <c r="B64" s="7" t="s">
        <v>237</v>
      </c>
      <c r="C64" s="8" t="s">
        <v>187</v>
      </c>
      <c r="D64" s="8" t="s">
        <v>18</v>
      </c>
      <c r="E64" s="8" t="s">
        <v>63</v>
      </c>
      <c r="F64" s="15"/>
      <c r="G64" s="15"/>
      <c r="H64" s="15"/>
      <c r="I64" s="15"/>
      <c r="J64" s="15"/>
      <c r="K64" s="15"/>
      <c r="L64" s="15"/>
      <c r="M64" s="4"/>
      <c r="N64" s="1"/>
    </row>
    <row r="65" spans="1:14" ht="15" customHeight="1" hidden="1">
      <c r="A65" s="1">
        <v>186</v>
      </c>
      <c r="B65" s="7" t="s">
        <v>238</v>
      </c>
      <c r="C65" s="8" t="s">
        <v>187</v>
      </c>
      <c r="D65" s="8" t="s">
        <v>18</v>
      </c>
      <c r="E65" s="8" t="s">
        <v>63</v>
      </c>
      <c r="F65" s="15"/>
      <c r="G65" s="15"/>
      <c r="H65" s="15"/>
      <c r="I65" s="15"/>
      <c r="J65" s="15"/>
      <c r="K65" s="15"/>
      <c r="L65" s="15"/>
      <c r="M65" s="4"/>
      <c r="N65" s="1"/>
    </row>
    <row r="66" spans="1:14" ht="15" customHeight="1" hidden="1">
      <c r="A66" s="1">
        <v>187</v>
      </c>
      <c r="B66" s="7" t="s">
        <v>239</v>
      </c>
      <c r="C66" s="8" t="s">
        <v>187</v>
      </c>
      <c r="D66" s="8" t="s">
        <v>18</v>
      </c>
      <c r="E66" s="8" t="s">
        <v>63</v>
      </c>
      <c r="F66" s="15"/>
      <c r="G66" s="15"/>
      <c r="H66" s="15"/>
      <c r="I66" s="15"/>
      <c r="J66" s="15"/>
      <c r="K66" s="15"/>
      <c r="L66" s="15"/>
      <c r="M66" s="4"/>
      <c r="N66" s="1"/>
    </row>
    <row r="67" spans="1:14" ht="15" customHeight="1" hidden="1">
      <c r="A67" s="1">
        <v>188</v>
      </c>
      <c r="B67" s="7" t="s">
        <v>240</v>
      </c>
      <c r="C67" s="8" t="s">
        <v>187</v>
      </c>
      <c r="D67" s="8" t="s">
        <v>18</v>
      </c>
      <c r="E67" s="8" t="s">
        <v>63</v>
      </c>
      <c r="F67" s="15"/>
      <c r="G67" s="15"/>
      <c r="H67" s="15"/>
      <c r="I67" s="15"/>
      <c r="J67" s="15"/>
      <c r="K67" s="15"/>
      <c r="L67" s="15"/>
      <c r="M67" s="4"/>
      <c r="N67" s="1"/>
    </row>
    <row r="68" spans="1:14" ht="15" customHeight="1" hidden="1">
      <c r="A68" s="1">
        <v>189</v>
      </c>
      <c r="B68" s="7" t="s">
        <v>241</v>
      </c>
      <c r="C68" s="8" t="s">
        <v>187</v>
      </c>
      <c r="D68" s="8" t="s">
        <v>18</v>
      </c>
      <c r="E68" s="8" t="s">
        <v>63</v>
      </c>
      <c r="F68" s="15"/>
      <c r="G68" s="15"/>
      <c r="H68" s="15"/>
      <c r="I68" s="15"/>
      <c r="J68" s="15"/>
      <c r="K68" s="15"/>
      <c r="L68" s="15"/>
      <c r="M68" s="4"/>
      <c r="N68" s="1"/>
    </row>
    <row r="69" spans="1:14" ht="15" customHeight="1" hidden="1">
      <c r="A69" s="1">
        <v>190</v>
      </c>
      <c r="B69" s="7" t="s">
        <v>242</v>
      </c>
      <c r="C69" s="8" t="s">
        <v>187</v>
      </c>
      <c r="D69" s="8" t="s">
        <v>18</v>
      </c>
      <c r="E69" s="8" t="s">
        <v>63</v>
      </c>
      <c r="F69" s="15"/>
      <c r="G69" s="15"/>
      <c r="H69" s="15"/>
      <c r="I69" s="15"/>
      <c r="J69" s="15"/>
      <c r="K69" s="15"/>
      <c r="L69" s="15"/>
      <c r="M69" s="4"/>
      <c r="N69" s="1"/>
    </row>
    <row r="70" spans="1:14" ht="15" customHeight="1" hidden="1">
      <c r="A70" s="1">
        <v>191</v>
      </c>
      <c r="B70" s="7" t="s">
        <v>243</v>
      </c>
      <c r="C70" s="8" t="s">
        <v>191</v>
      </c>
      <c r="D70" s="8" t="s">
        <v>18</v>
      </c>
      <c r="E70" s="8" t="s">
        <v>64</v>
      </c>
      <c r="F70" s="15"/>
      <c r="G70" s="15"/>
      <c r="H70" s="15"/>
      <c r="I70" s="15"/>
      <c r="J70" s="15"/>
      <c r="K70" s="15"/>
      <c r="L70" s="15"/>
      <c r="M70" s="4"/>
      <c r="N70" s="1"/>
    </row>
    <row r="71" spans="1:14" ht="15" customHeight="1" hidden="1">
      <c r="A71" s="1">
        <v>192</v>
      </c>
      <c r="B71" s="7" t="s">
        <v>244</v>
      </c>
      <c r="C71" s="8" t="s">
        <v>191</v>
      </c>
      <c r="D71" s="8" t="s">
        <v>18</v>
      </c>
      <c r="E71" s="8" t="s">
        <v>64</v>
      </c>
      <c r="F71" s="15"/>
      <c r="G71" s="15"/>
      <c r="H71" s="15"/>
      <c r="I71" s="15"/>
      <c r="J71" s="15"/>
      <c r="K71" s="15"/>
      <c r="L71" s="15"/>
      <c r="M71" s="4"/>
      <c r="N71" s="1"/>
    </row>
    <row r="72" spans="1:14" ht="15" customHeight="1" hidden="1">
      <c r="A72" s="1">
        <v>193</v>
      </c>
      <c r="B72" s="7" t="s">
        <v>245</v>
      </c>
      <c r="C72" s="8" t="s">
        <v>191</v>
      </c>
      <c r="D72" s="8" t="s">
        <v>18</v>
      </c>
      <c r="E72" s="8" t="s">
        <v>64</v>
      </c>
      <c r="F72" s="15"/>
      <c r="G72" s="15"/>
      <c r="H72" s="15"/>
      <c r="I72" s="15"/>
      <c r="J72" s="15"/>
      <c r="K72" s="15"/>
      <c r="L72" s="15"/>
      <c r="M72" s="4"/>
      <c r="N72" s="1"/>
    </row>
    <row r="73" spans="1:14" ht="15" customHeight="1" hidden="1">
      <c r="A73" s="1">
        <v>194</v>
      </c>
      <c r="B73" s="7" t="s">
        <v>246</v>
      </c>
      <c r="C73" s="8" t="s">
        <v>203</v>
      </c>
      <c r="D73" s="8" t="s">
        <v>20</v>
      </c>
      <c r="E73" s="8" t="s">
        <v>68</v>
      </c>
      <c r="F73" s="15"/>
      <c r="G73" s="15"/>
      <c r="H73" s="15"/>
      <c r="I73" s="15"/>
      <c r="J73" s="15"/>
      <c r="K73" s="15"/>
      <c r="L73" s="15"/>
      <c r="M73" s="4"/>
      <c r="N73" s="1"/>
    </row>
    <row r="74" spans="1:14" ht="15" customHeight="1" hidden="1">
      <c r="A74" s="1">
        <v>195</v>
      </c>
      <c r="B74" s="7" t="s">
        <v>252</v>
      </c>
      <c r="C74" s="8" t="s">
        <v>203</v>
      </c>
      <c r="D74" s="8" t="s">
        <v>22</v>
      </c>
      <c r="E74" s="8" t="s">
        <v>251</v>
      </c>
      <c r="F74" s="15"/>
      <c r="G74" s="15"/>
      <c r="H74" s="15"/>
      <c r="I74" s="15"/>
      <c r="J74" s="15"/>
      <c r="K74" s="15"/>
      <c r="L74" s="15"/>
      <c r="M74" s="4"/>
      <c r="N74" s="1"/>
    </row>
    <row r="75" spans="1:14" ht="15" customHeight="1" hidden="1">
      <c r="A75" s="1">
        <v>196</v>
      </c>
      <c r="B75" s="7" t="s">
        <v>253</v>
      </c>
      <c r="C75" s="8" t="s">
        <v>196</v>
      </c>
      <c r="D75" s="8" t="s">
        <v>22</v>
      </c>
      <c r="E75" s="8" t="s">
        <v>251</v>
      </c>
      <c r="F75" s="15"/>
      <c r="G75" s="15"/>
      <c r="H75" s="15"/>
      <c r="I75" s="15"/>
      <c r="J75" s="15"/>
      <c r="K75" s="15"/>
      <c r="L75" s="15"/>
      <c r="M75" s="4"/>
      <c r="N75" s="1"/>
    </row>
    <row r="76" spans="1:14" ht="15" customHeight="1" hidden="1">
      <c r="A76" s="1">
        <v>197</v>
      </c>
      <c r="B76" s="7" t="s">
        <v>254</v>
      </c>
      <c r="C76" s="8" t="s">
        <v>196</v>
      </c>
      <c r="D76" s="8" t="s">
        <v>22</v>
      </c>
      <c r="E76" s="8" t="s">
        <v>251</v>
      </c>
      <c r="F76" s="15"/>
      <c r="G76" s="15"/>
      <c r="H76" s="15"/>
      <c r="I76" s="15"/>
      <c r="J76" s="15"/>
      <c r="K76" s="15"/>
      <c r="L76" s="15"/>
      <c r="M76" s="4"/>
      <c r="N76" s="1"/>
    </row>
    <row r="77" spans="1:14" ht="15" customHeight="1" hidden="1">
      <c r="A77" s="1">
        <v>198</v>
      </c>
      <c r="B77" s="7" t="s">
        <v>255</v>
      </c>
      <c r="C77" s="8" t="s">
        <v>196</v>
      </c>
      <c r="D77" s="8" t="s">
        <v>22</v>
      </c>
      <c r="E77" s="8" t="s">
        <v>251</v>
      </c>
      <c r="F77" s="15"/>
      <c r="G77" s="15"/>
      <c r="H77" s="15"/>
      <c r="I77" s="15"/>
      <c r="J77" s="15"/>
      <c r="K77" s="15"/>
      <c r="L77" s="15"/>
      <c r="M77" s="4"/>
      <c r="N77" s="1"/>
    </row>
    <row r="78" spans="1:14" ht="15" customHeight="1" hidden="1">
      <c r="A78" s="1">
        <v>199</v>
      </c>
      <c r="B78" s="7" t="s">
        <v>256</v>
      </c>
      <c r="C78" s="8" t="s">
        <v>196</v>
      </c>
      <c r="D78" s="8" t="s">
        <v>22</v>
      </c>
      <c r="E78" s="8" t="s">
        <v>251</v>
      </c>
      <c r="F78" s="15"/>
      <c r="G78" s="15"/>
      <c r="H78" s="15"/>
      <c r="I78" s="15"/>
      <c r="J78" s="15"/>
      <c r="K78" s="15"/>
      <c r="L78" s="15"/>
      <c r="M78" s="4"/>
      <c r="N78" s="1"/>
    </row>
    <row r="79" spans="1:14" ht="15" customHeight="1" hidden="1">
      <c r="A79" s="1">
        <v>200</v>
      </c>
      <c r="B79" s="7" t="s">
        <v>257</v>
      </c>
      <c r="C79" s="8" t="s">
        <v>187</v>
      </c>
      <c r="D79" s="8" t="s">
        <v>23</v>
      </c>
      <c r="E79" s="8" t="s">
        <v>44</v>
      </c>
      <c r="F79" s="15"/>
      <c r="G79" s="15"/>
      <c r="H79" s="15"/>
      <c r="I79" s="15"/>
      <c r="J79" s="15"/>
      <c r="K79" s="15"/>
      <c r="L79" s="15"/>
      <c r="M79" s="4"/>
      <c r="N79" s="1"/>
    </row>
    <row r="80" spans="1:14" ht="15" customHeight="1" hidden="1">
      <c r="A80" s="1">
        <v>201</v>
      </c>
      <c r="B80" s="7" t="s">
        <v>258</v>
      </c>
      <c r="C80" s="8" t="s">
        <v>187</v>
      </c>
      <c r="D80" s="8" t="s">
        <v>23</v>
      </c>
      <c r="E80" s="8" t="s">
        <v>44</v>
      </c>
      <c r="F80" s="15"/>
      <c r="G80" s="15"/>
      <c r="H80" s="15"/>
      <c r="I80" s="15"/>
      <c r="J80" s="15"/>
      <c r="K80" s="15"/>
      <c r="L80" s="15"/>
      <c r="M80" s="4"/>
      <c r="N80" s="1"/>
    </row>
    <row r="81" spans="1:14" ht="15" customHeight="1" hidden="1">
      <c r="A81" s="1">
        <v>202</v>
      </c>
      <c r="B81" s="7" t="s">
        <v>259</v>
      </c>
      <c r="C81" s="8" t="s">
        <v>187</v>
      </c>
      <c r="D81" s="8" t="s">
        <v>23</v>
      </c>
      <c r="E81" s="8" t="s">
        <v>44</v>
      </c>
      <c r="F81" s="15"/>
      <c r="G81" s="15"/>
      <c r="H81" s="15"/>
      <c r="I81" s="15"/>
      <c r="J81" s="15"/>
      <c r="K81" s="15"/>
      <c r="L81" s="15"/>
      <c r="M81" s="4"/>
      <c r="N81" s="1"/>
    </row>
    <row r="82" spans="1:14" ht="15" customHeight="1" hidden="1">
      <c r="A82" s="1">
        <v>203</v>
      </c>
      <c r="B82" s="7" t="s">
        <v>260</v>
      </c>
      <c r="C82" s="8" t="s">
        <v>187</v>
      </c>
      <c r="D82" s="8" t="s">
        <v>23</v>
      </c>
      <c r="E82" s="8" t="s">
        <v>44</v>
      </c>
      <c r="F82" s="15"/>
      <c r="G82" s="15"/>
      <c r="H82" s="15"/>
      <c r="I82" s="15"/>
      <c r="J82" s="15"/>
      <c r="K82" s="15"/>
      <c r="L82" s="15"/>
      <c r="M82" s="4"/>
      <c r="N82" s="1"/>
    </row>
    <row r="83" spans="1:14" ht="15" customHeight="1" hidden="1">
      <c r="A83" s="1">
        <v>204</v>
      </c>
      <c r="B83" s="7" t="s">
        <v>261</v>
      </c>
      <c r="C83" s="8" t="s">
        <v>191</v>
      </c>
      <c r="D83" s="8" t="s">
        <v>23</v>
      </c>
      <c r="E83" s="8" t="s">
        <v>75</v>
      </c>
      <c r="F83" s="15"/>
      <c r="G83" s="15"/>
      <c r="H83" s="15"/>
      <c r="I83" s="15"/>
      <c r="J83" s="15"/>
      <c r="K83" s="15"/>
      <c r="L83" s="15"/>
      <c r="M83" s="4"/>
      <c r="N83" s="1"/>
    </row>
    <row r="84" spans="1:14" ht="15" customHeight="1" hidden="1">
      <c r="A84" s="1">
        <v>205</v>
      </c>
      <c r="B84" s="7" t="s">
        <v>262</v>
      </c>
      <c r="C84" s="8" t="s">
        <v>191</v>
      </c>
      <c r="D84" s="8" t="s">
        <v>23</v>
      </c>
      <c r="E84" s="8" t="s">
        <v>75</v>
      </c>
      <c r="F84" s="15"/>
      <c r="G84" s="15"/>
      <c r="H84" s="15"/>
      <c r="I84" s="15"/>
      <c r="J84" s="15"/>
      <c r="K84" s="15"/>
      <c r="L84" s="15"/>
      <c r="M84" s="4"/>
      <c r="N84" s="1"/>
    </row>
    <row r="85" spans="1:14" ht="15" customHeight="1" hidden="1">
      <c r="A85" s="1">
        <v>206</v>
      </c>
      <c r="B85" s="7" t="s">
        <v>263</v>
      </c>
      <c r="C85" s="8" t="s">
        <v>191</v>
      </c>
      <c r="D85" s="8" t="s">
        <v>23</v>
      </c>
      <c r="E85" s="8" t="s">
        <v>75</v>
      </c>
      <c r="F85" s="15"/>
      <c r="G85" s="15"/>
      <c r="H85" s="15"/>
      <c r="I85" s="15"/>
      <c r="J85" s="15"/>
      <c r="K85" s="15"/>
      <c r="L85" s="15"/>
      <c r="M85" s="4"/>
      <c r="N85" s="1"/>
    </row>
    <row r="86" spans="1:14" ht="15" customHeight="1" hidden="1">
      <c r="A86" s="1">
        <v>207</v>
      </c>
      <c r="B86" s="7" t="s">
        <v>264</v>
      </c>
      <c r="C86" s="8" t="s">
        <v>191</v>
      </c>
      <c r="D86" s="8" t="s">
        <v>23</v>
      </c>
      <c r="E86" s="8" t="s">
        <v>75</v>
      </c>
      <c r="F86" s="15"/>
      <c r="G86" s="15"/>
      <c r="H86" s="15"/>
      <c r="I86" s="15"/>
      <c r="J86" s="15"/>
      <c r="K86" s="15"/>
      <c r="L86" s="15"/>
      <c r="M86" s="4"/>
      <c r="N86" s="1"/>
    </row>
    <row r="87" spans="1:14" ht="15" customHeight="1" hidden="1">
      <c r="A87" s="1">
        <v>208</v>
      </c>
      <c r="B87" s="7" t="s">
        <v>265</v>
      </c>
      <c r="C87" s="8" t="s">
        <v>191</v>
      </c>
      <c r="D87" s="8" t="s">
        <v>23</v>
      </c>
      <c r="E87" s="8" t="s">
        <v>75</v>
      </c>
      <c r="F87" s="15"/>
      <c r="G87" s="15"/>
      <c r="H87" s="15"/>
      <c r="I87" s="15"/>
      <c r="J87" s="15"/>
      <c r="K87" s="15"/>
      <c r="L87" s="15"/>
      <c r="M87" s="4"/>
      <c r="N87" s="1"/>
    </row>
    <row r="88" spans="1:14" ht="15" customHeight="1" hidden="1">
      <c r="A88" s="1">
        <v>209</v>
      </c>
      <c r="B88" s="7" t="s">
        <v>266</v>
      </c>
      <c r="C88" s="8" t="s">
        <v>191</v>
      </c>
      <c r="D88" s="8" t="s">
        <v>23</v>
      </c>
      <c r="E88" s="8" t="s">
        <v>75</v>
      </c>
      <c r="F88" s="15"/>
      <c r="G88" s="15"/>
      <c r="H88" s="15"/>
      <c r="I88" s="15"/>
      <c r="J88" s="15"/>
      <c r="K88" s="15"/>
      <c r="L88" s="15"/>
      <c r="M88" s="4"/>
      <c r="N88" s="1"/>
    </row>
    <row r="89" spans="1:14" ht="15" customHeight="1" hidden="1">
      <c r="A89" s="1">
        <v>210</v>
      </c>
      <c r="B89" s="7" t="s">
        <v>267</v>
      </c>
      <c r="C89" s="8" t="s">
        <v>191</v>
      </c>
      <c r="D89" s="8" t="s">
        <v>23</v>
      </c>
      <c r="E89" s="8" t="s">
        <v>75</v>
      </c>
      <c r="F89" s="15"/>
      <c r="G89" s="15"/>
      <c r="H89" s="15"/>
      <c r="I89" s="15"/>
      <c r="J89" s="15"/>
      <c r="K89" s="15"/>
      <c r="L89" s="15"/>
      <c r="M89" s="4"/>
      <c r="N89" s="1"/>
    </row>
    <row r="90" spans="1:14" ht="15" customHeight="1" hidden="1">
      <c r="A90" s="1">
        <v>211</v>
      </c>
      <c r="B90" s="7" t="s">
        <v>268</v>
      </c>
      <c r="C90" s="8" t="s">
        <v>191</v>
      </c>
      <c r="D90" s="8" t="s">
        <v>23</v>
      </c>
      <c r="E90" s="8" t="s">
        <v>75</v>
      </c>
      <c r="F90" s="15"/>
      <c r="G90" s="15"/>
      <c r="H90" s="15"/>
      <c r="I90" s="15"/>
      <c r="J90" s="15"/>
      <c r="K90" s="15"/>
      <c r="L90" s="15"/>
      <c r="M90" s="4"/>
      <c r="N90" s="1"/>
    </row>
    <row r="91" spans="1:14" ht="15" customHeight="1" hidden="1">
      <c r="A91" s="1">
        <v>212</v>
      </c>
      <c r="B91" s="7" t="s">
        <v>269</v>
      </c>
      <c r="C91" s="8" t="s">
        <v>191</v>
      </c>
      <c r="D91" s="8" t="s">
        <v>23</v>
      </c>
      <c r="E91" s="8" t="s">
        <v>75</v>
      </c>
      <c r="F91" s="15"/>
      <c r="G91" s="15"/>
      <c r="H91" s="15"/>
      <c r="I91" s="15"/>
      <c r="J91" s="15"/>
      <c r="K91" s="15"/>
      <c r="L91" s="15"/>
      <c r="M91" s="4"/>
      <c r="N91" s="1"/>
    </row>
    <row r="92" spans="1:14" ht="15" customHeight="1" hidden="1">
      <c r="A92" s="1">
        <v>213</v>
      </c>
      <c r="B92" s="7" t="s">
        <v>271</v>
      </c>
      <c r="C92" s="8" t="s">
        <v>270</v>
      </c>
      <c r="D92" s="8" t="s">
        <v>24</v>
      </c>
      <c r="E92" s="8" t="s">
        <v>168</v>
      </c>
      <c r="F92" s="15"/>
      <c r="G92" s="15"/>
      <c r="H92" s="15"/>
      <c r="I92" s="15"/>
      <c r="J92" s="15"/>
      <c r="K92" s="15"/>
      <c r="L92" s="15"/>
      <c r="M92" s="4"/>
      <c r="N92" s="1"/>
    </row>
    <row r="93" spans="1:14" ht="15" customHeight="1" hidden="1">
      <c r="A93" s="1">
        <v>214</v>
      </c>
      <c r="B93" s="7" t="s">
        <v>272</v>
      </c>
      <c r="C93" s="8" t="s">
        <v>270</v>
      </c>
      <c r="D93" s="8" t="s">
        <v>24</v>
      </c>
      <c r="E93" s="8" t="s">
        <v>168</v>
      </c>
      <c r="F93" s="15"/>
      <c r="G93" s="15"/>
      <c r="H93" s="15"/>
      <c r="I93" s="15"/>
      <c r="J93" s="15"/>
      <c r="K93" s="15"/>
      <c r="L93" s="15"/>
      <c r="M93" s="4"/>
      <c r="N93" s="1"/>
    </row>
    <row r="94" spans="1:14" ht="15" customHeight="1" hidden="1">
      <c r="A94" s="1">
        <v>215</v>
      </c>
      <c r="B94" s="7" t="s">
        <v>273</v>
      </c>
      <c r="C94" s="8" t="s">
        <v>274</v>
      </c>
      <c r="D94" s="8" t="s">
        <v>24</v>
      </c>
      <c r="E94" s="8" t="s">
        <v>168</v>
      </c>
      <c r="F94" s="15"/>
      <c r="G94" s="15"/>
      <c r="H94" s="15"/>
      <c r="I94" s="15"/>
      <c r="J94" s="15"/>
      <c r="K94" s="15"/>
      <c r="L94" s="15"/>
      <c r="M94" s="4"/>
      <c r="N94" s="1"/>
    </row>
    <row r="95" spans="1:14" ht="15" customHeight="1" hidden="1">
      <c r="A95" s="1">
        <v>216</v>
      </c>
      <c r="B95" s="7" t="s">
        <v>275</v>
      </c>
      <c r="C95" s="8" t="s">
        <v>191</v>
      </c>
      <c r="D95" s="8" t="s">
        <v>25</v>
      </c>
      <c r="E95" s="8" t="s">
        <v>50</v>
      </c>
      <c r="F95" s="15"/>
      <c r="G95" s="15"/>
      <c r="H95" s="15"/>
      <c r="I95" s="15"/>
      <c r="J95" s="15"/>
      <c r="K95" s="15"/>
      <c r="L95" s="15"/>
      <c r="M95" s="4"/>
      <c r="N95" s="1"/>
    </row>
    <row r="96" spans="1:14" ht="15" customHeight="1" hidden="1">
      <c r="A96" s="1">
        <v>217</v>
      </c>
      <c r="B96" s="7" t="s">
        <v>276</v>
      </c>
      <c r="C96" s="8" t="s">
        <v>191</v>
      </c>
      <c r="D96" s="8" t="s">
        <v>25</v>
      </c>
      <c r="E96" s="8" t="s">
        <v>50</v>
      </c>
      <c r="F96" s="15"/>
      <c r="G96" s="15"/>
      <c r="H96" s="15"/>
      <c r="I96" s="15"/>
      <c r="J96" s="15"/>
      <c r="K96" s="15"/>
      <c r="L96" s="15"/>
      <c r="M96" s="4"/>
      <c r="N96" s="1"/>
    </row>
    <row r="97" spans="1:14" ht="15" customHeight="1" hidden="1">
      <c r="A97" s="1">
        <v>218</v>
      </c>
      <c r="B97" s="7" t="s">
        <v>277</v>
      </c>
      <c r="C97" s="8" t="s">
        <v>191</v>
      </c>
      <c r="D97" s="8" t="s">
        <v>25</v>
      </c>
      <c r="E97" s="8" t="s">
        <v>50</v>
      </c>
      <c r="F97" s="15"/>
      <c r="G97" s="15"/>
      <c r="H97" s="15"/>
      <c r="I97" s="15"/>
      <c r="J97" s="15"/>
      <c r="K97" s="15"/>
      <c r="L97" s="15"/>
      <c r="M97" s="4"/>
      <c r="N97" s="1"/>
    </row>
    <row r="98" spans="1:14" ht="15" customHeight="1" hidden="1">
      <c r="A98" s="1">
        <v>219</v>
      </c>
      <c r="B98" s="7" t="s">
        <v>278</v>
      </c>
      <c r="C98" s="8" t="s">
        <v>191</v>
      </c>
      <c r="D98" s="8" t="s">
        <v>25</v>
      </c>
      <c r="E98" s="8" t="s">
        <v>50</v>
      </c>
      <c r="F98" s="15"/>
      <c r="G98" s="15"/>
      <c r="H98" s="15"/>
      <c r="I98" s="15"/>
      <c r="J98" s="15"/>
      <c r="K98" s="15"/>
      <c r="L98" s="15"/>
      <c r="M98" s="4"/>
      <c r="N98" s="1"/>
    </row>
    <row r="99" spans="1:14" ht="15" customHeight="1" hidden="1">
      <c r="A99" s="1">
        <v>220</v>
      </c>
      <c r="B99" s="7" t="s">
        <v>279</v>
      </c>
      <c r="C99" s="8" t="s">
        <v>191</v>
      </c>
      <c r="D99" s="8" t="s">
        <v>25</v>
      </c>
      <c r="E99" s="8" t="s">
        <v>50</v>
      </c>
      <c r="F99" s="15"/>
      <c r="G99" s="15"/>
      <c r="H99" s="15"/>
      <c r="I99" s="15"/>
      <c r="J99" s="15"/>
      <c r="K99" s="15"/>
      <c r="L99" s="15"/>
      <c r="M99" s="4"/>
      <c r="N99" s="1"/>
    </row>
    <row r="100" spans="1:14" ht="15" customHeight="1" hidden="1">
      <c r="A100" s="1">
        <v>221</v>
      </c>
      <c r="B100" s="7" t="s">
        <v>280</v>
      </c>
      <c r="C100" s="8" t="s">
        <v>191</v>
      </c>
      <c r="D100" s="8" t="s">
        <v>25</v>
      </c>
      <c r="E100" s="8" t="s">
        <v>50</v>
      </c>
      <c r="F100" s="15"/>
      <c r="G100" s="15"/>
      <c r="H100" s="15"/>
      <c r="I100" s="15"/>
      <c r="J100" s="15"/>
      <c r="K100" s="15"/>
      <c r="L100" s="15"/>
      <c r="M100" s="4"/>
      <c r="N100" s="1"/>
    </row>
    <row r="101" spans="1:14" ht="15" customHeight="1" hidden="1">
      <c r="A101" s="1">
        <v>222</v>
      </c>
      <c r="B101" s="7" t="s">
        <v>281</v>
      </c>
      <c r="C101" s="8" t="s">
        <v>191</v>
      </c>
      <c r="D101" s="8" t="s">
        <v>25</v>
      </c>
      <c r="E101" s="8" t="s">
        <v>50</v>
      </c>
      <c r="F101" s="15"/>
      <c r="G101" s="15"/>
      <c r="H101" s="15"/>
      <c r="I101" s="15"/>
      <c r="J101" s="15"/>
      <c r="K101" s="15"/>
      <c r="L101" s="15"/>
      <c r="M101" s="4"/>
      <c r="N101" s="1"/>
    </row>
    <row r="102" spans="1:14" ht="15" customHeight="1" hidden="1">
      <c r="A102" s="1">
        <v>223</v>
      </c>
      <c r="B102" s="7" t="s">
        <v>282</v>
      </c>
      <c r="C102" s="8" t="s">
        <v>191</v>
      </c>
      <c r="D102" s="8" t="s">
        <v>25</v>
      </c>
      <c r="E102" s="8" t="s">
        <v>50</v>
      </c>
      <c r="F102" s="15"/>
      <c r="G102" s="15"/>
      <c r="H102" s="15"/>
      <c r="I102" s="15"/>
      <c r="J102" s="15"/>
      <c r="K102" s="15"/>
      <c r="L102" s="15"/>
      <c r="M102" s="4"/>
      <c r="N102" s="1"/>
    </row>
    <row r="103" spans="1:14" ht="15" customHeight="1" hidden="1">
      <c r="A103" s="1">
        <v>224</v>
      </c>
      <c r="B103" s="7" t="s">
        <v>283</v>
      </c>
      <c r="C103" s="8" t="s">
        <v>195</v>
      </c>
      <c r="D103" s="8" t="s">
        <v>25</v>
      </c>
      <c r="E103" s="8" t="s">
        <v>51</v>
      </c>
      <c r="F103" s="15"/>
      <c r="G103" s="15"/>
      <c r="H103" s="15"/>
      <c r="I103" s="15"/>
      <c r="J103" s="15"/>
      <c r="K103" s="15"/>
      <c r="L103" s="15"/>
      <c r="M103" s="4"/>
      <c r="N103" s="1"/>
    </row>
    <row r="104" spans="1:14" ht="15" customHeight="1" hidden="1">
      <c r="A104" s="1">
        <v>225</v>
      </c>
      <c r="B104" s="7" t="s">
        <v>284</v>
      </c>
      <c r="C104" s="8" t="s">
        <v>195</v>
      </c>
      <c r="D104" s="8" t="s">
        <v>25</v>
      </c>
      <c r="E104" s="8" t="s">
        <v>51</v>
      </c>
      <c r="F104" s="15"/>
      <c r="G104" s="15"/>
      <c r="H104" s="15"/>
      <c r="I104" s="15"/>
      <c r="J104" s="15"/>
      <c r="K104" s="15"/>
      <c r="L104" s="15"/>
      <c r="M104" s="4"/>
      <c r="N104" s="1"/>
    </row>
    <row r="105" spans="1:14" ht="15" customHeight="1" hidden="1">
      <c r="A105" s="1">
        <v>226</v>
      </c>
      <c r="B105" s="7" t="s">
        <v>285</v>
      </c>
      <c r="C105" s="8" t="s">
        <v>195</v>
      </c>
      <c r="D105" s="8" t="s">
        <v>25</v>
      </c>
      <c r="E105" s="8" t="s">
        <v>51</v>
      </c>
      <c r="F105" s="15"/>
      <c r="G105" s="15"/>
      <c r="H105" s="15"/>
      <c r="I105" s="15"/>
      <c r="J105" s="15"/>
      <c r="K105" s="15"/>
      <c r="L105" s="15"/>
      <c r="M105" s="4"/>
      <c r="N105" s="1"/>
    </row>
    <row r="108" spans="2:4" ht="15.75">
      <c r="B108" s="9" t="s">
        <v>27</v>
      </c>
      <c r="D108" s="17" t="s">
        <v>498</v>
      </c>
    </row>
    <row r="110" spans="2:4" ht="15.75">
      <c r="B110" s="9" t="s">
        <v>28</v>
      </c>
      <c r="D110" t="s">
        <v>505</v>
      </c>
    </row>
    <row r="111" ht="15.75">
      <c r="D111" t="s">
        <v>506</v>
      </c>
    </row>
    <row r="112" ht="15.75">
      <c r="D112" t="s">
        <v>507</v>
      </c>
    </row>
    <row r="113" ht="15.75">
      <c r="D113" t="s">
        <v>508</v>
      </c>
    </row>
    <row r="114" ht="15.75">
      <c r="D114" t="s">
        <v>509</v>
      </c>
    </row>
    <row r="115" ht="15.75">
      <c r="D115" t="s">
        <v>510</v>
      </c>
    </row>
    <row r="116" ht="15.75">
      <c r="D116" t="s">
        <v>511</v>
      </c>
    </row>
    <row r="117" ht="15.75">
      <c r="D117" t="s">
        <v>512</v>
      </c>
    </row>
    <row r="118" ht="15.75">
      <c r="D118" t="s">
        <v>513</v>
      </c>
    </row>
  </sheetData>
  <sheetProtection/>
  <mergeCells count="13">
    <mergeCell ref="A2:N2"/>
    <mergeCell ref="A3:N3"/>
    <mergeCell ref="A4:N4"/>
    <mergeCell ref="M6:N6"/>
    <mergeCell ref="A8:A11"/>
    <mergeCell ref="B8:B11"/>
    <mergeCell ref="C8:C11"/>
    <mergeCell ref="E8:E11"/>
    <mergeCell ref="F8:L8"/>
    <mergeCell ref="M8:M10"/>
    <mergeCell ref="N8:N11"/>
    <mergeCell ref="F10:L10"/>
    <mergeCell ref="D8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38"/>
  <sheetViews>
    <sheetView zoomScale="90" zoomScaleNormal="90" zoomScalePageLayoutView="0" workbookViewId="0" topLeftCell="A1">
      <selection activeCell="H139" sqref="H139"/>
    </sheetView>
  </sheetViews>
  <sheetFormatPr defaultColWidth="9.00390625" defaultRowHeight="15.75"/>
  <cols>
    <col min="1" max="1" width="6.375" style="0" customWidth="1"/>
    <col min="2" max="2" width="31.25390625" style="0" customWidth="1"/>
    <col min="3" max="3" width="5.25390625" style="0" customWidth="1"/>
    <col min="4" max="4" width="22.50390625" style="0" customWidth="1"/>
    <col min="5" max="5" width="25.125" style="0" customWidth="1"/>
    <col min="6" max="17" width="4.75390625" style="0" customWidth="1"/>
    <col min="19" max="19" width="10.625" style="0" bestFit="1" customWidth="1"/>
  </cols>
  <sheetData>
    <row r="2" spans="1:19" ht="15.75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5.75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6.5" customHeight="1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2:19" ht="15.75">
      <c r="B6" s="14" t="s">
        <v>9</v>
      </c>
      <c r="R6" s="25" t="s">
        <v>54</v>
      </c>
      <c r="S6" s="26"/>
    </row>
    <row r="8" spans="1:19" ht="15.75" customHeight="1">
      <c r="A8" s="18" t="s">
        <v>2</v>
      </c>
      <c r="B8" s="18" t="s">
        <v>3</v>
      </c>
      <c r="C8" s="18" t="s">
        <v>4</v>
      </c>
      <c r="D8" s="18" t="s">
        <v>5</v>
      </c>
      <c r="E8" s="18" t="s">
        <v>12</v>
      </c>
      <c r="F8" s="21" t="s">
        <v>6</v>
      </c>
      <c r="G8" s="22"/>
      <c r="H8" s="22"/>
      <c r="I8" s="22"/>
      <c r="J8" s="22"/>
      <c r="K8" s="22"/>
      <c r="L8" s="22"/>
      <c r="M8" s="22"/>
      <c r="N8" s="5"/>
      <c r="O8" s="5"/>
      <c r="P8" s="5"/>
      <c r="Q8" s="5"/>
      <c r="R8" s="27" t="s">
        <v>1</v>
      </c>
      <c r="S8" s="18" t="s">
        <v>0</v>
      </c>
    </row>
    <row r="9" spans="1:19" ht="15.75">
      <c r="A9" s="19"/>
      <c r="B9" s="19"/>
      <c r="C9" s="19"/>
      <c r="D9" s="19"/>
      <c r="E9" s="19"/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  <c r="P9" s="2">
        <v>11</v>
      </c>
      <c r="Q9" s="2">
        <v>12</v>
      </c>
      <c r="R9" s="28"/>
      <c r="S9" s="19"/>
    </row>
    <row r="10" spans="1:19" ht="15.75">
      <c r="A10" s="19"/>
      <c r="B10" s="19"/>
      <c r="C10" s="19"/>
      <c r="D10" s="19"/>
      <c r="E10" s="19"/>
      <c r="F10" s="21" t="s">
        <v>11</v>
      </c>
      <c r="G10" s="22"/>
      <c r="H10" s="22"/>
      <c r="I10" s="22"/>
      <c r="J10" s="22"/>
      <c r="K10" s="22"/>
      <c r="L10" s="22"/>
      <c r="M10" s="22"/>
      <c r="N10" s="6"/>
      <c r="O10" s="6"/>
      <c r="P10" s="6"/>
      <c r="Q10" s="6"/>
      <c r="R10" s="29"/>
      <c r="S10" s="19"/>
    </row>
    <row r="11" spans="1:19" ht="15.75">
      <c r="A11" s="20"/>
      <c r="B11" s="20"/>
      <c r="C11" s="20"/>
      <c r="D11" s="20"/>
      <c r="E11" s="20"/>
      <c r="F11" s="10">
        <v>5</v>
      </c>
      <c r="G11" s="10">
        <v>6</v>
      </c>
      <c r="H11" s="10">
        <v>12</v>
      </c>
      <c r="I11" s="10">
        <v>16</v>
      </c>
      <c r="J11" s="10">
        <v>5</v>
      </c>
      <c r="K11" s="10">
        <v>4</v>
      </c>
      <c r="L11" s="10">
        <v>9</v>
      </c>
      <c r="M11" s="10">
        <v>11</v>
      </c>
      <c r="N11" s="10">
        <v>2</v>
      </c>
      <c r="O11" s="10">
        <v>6</v>
      </c>
      <c r="P11" s="10">
        <v>11</v>
      </c>
      <c r="Q11" s="10">
        <v>15</v>
      </c>
      <c r="R11" s="3">
        <f>SUM(F11:Q11)</f>
        <v>102</v>
      </c>
      <c r="S11" s="20"/>
    </row>
    <row r="12" spans="1:19" ht="15" customHeight="1">
      <c r="A12" s="1">
        <v>49</v>
      </c>
      <c r="B12" s="7" t="s">
        <v>362</v>
      </c>
      <c r="C12" s="8" t="s">
        <v>286</v>
      </c>
      <c r="D12" s="8" t="s">
        <v>21</v>
      </c>
      <c r="E12" s="8" t="s">
        <v>249</v>
      </c>
      <c r="F12" s="15">
        <v>0</v>
      </c>
      <c r="G12" s="15">
        <v>5</v>
      </c>
      <c r="H12" s="15">
        <v>1</v>
      </c>
      <c r="I12" s="15">
        <v>0</v>
      </c>
      <c r="J12" s="15">
        <v>0</v>
      </c>
      <c r="K12" s="15">
        <v>4</v>
      </c>
      <c r="L12" s="15">
        <v>6</v>
      </c>
      <c r="M12" s="15">
        <v>3</v>
      </c>
      <c r="N12" s="15">
        <v>0</v>
      </c>
      <c r="O12" s="15">
        <v>2</v>
      </c>
      <c r="P12" s="15">
        <v>0</v>
      </c>
      <c r="Q12" s="15">
        <v>0</v>
      </c>
      <c r="R12" s="16">
        <f>SUM(F12:Q12)</f>
        <v>21</v>
      </c>
      <c r="S12" s="1"/>
    </row>
    <row r="13" spans="1:19" ht="15" customHeight="1">
      <c r="A13" s="1">
        <v>78</v>
      </c>
      <c r="B13" s="7" t="s">
        <v>363</v>
      </c>
      <c r="C13" s="8" t="s">
        <v>286</v>
      </c>
      <c r="D13" s="8" t="s">
        <v>21</v>
      </c>
      <c r="E13" s="8" t="s">
        <v>249</v>
      </c>
      <c r="F13" s="15">
        <v>0</v>
      </c>
      <c r="G13" s="15">
        <v>4</v>
      </c>
      <c r="H13" s="15">
        <v>3</v>
      </c>
      <c r="I13" s="15">
        <v>0</v>
      </c>
      <c r="J13" s="15">
        <v>0</v>
      </c>
      <c r="K13" s="15">
        <v>0</v>
      </c>
      <c r="L13" s="15">
        <v>0</v>
      </c>
      <c r="M13" s="15">
        <v>2</v>
      </c>
      <c r="N13" s="15">
        <v>0</v>
      </c>
      <c r="O13" s="15">
        <v>1</v>
      </c>
      <c r="P13" s="15">
        <v>0</v>
      </c>
      <c r="Q13" s="15">
        <v>0</v>
      </c>
      <c r="R13" s="16">
        <f>SUM(F13:Q13)</f>
        <v>10</v>
      </c>
      <c r="S13" s="1"/>
    </row>
    <row r="14" spans="1:19" ht="15" customHeight="1" hidden="1">
      <c r="A14" s="1">
        <v>101</v>
      </c>
      <c r="B14" s="7" t="s">
        <v>287</v>
      </c>
      <c r="C14" s="8" t="s">
        <v>286</v>
      </c>
      <c r="D14" s="8" t="s">
        <v>15</v>
      </c>
      <c r="E14" s="8" t="s">
        <v>55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"/>
    </row>
    <row r="15" spans="1:19" ht="15" customHeight="1" hidden="1">
      <c r="A15" s="1">
        <v>102</v>
      </c>
      <c r="B15" s="7" t="s">
        <v>288</v>
      </c>
      <c r="C15" s="8" t="s">
        <v>289</v>
      </c>
      <c r="D15" s="8" t="s">
        <v>15</v>
      </c>
      <c r="E15" s="8" t="s">
        <v>56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"/>
    </row>
    <row r="16" spans="1:19" ht="15" customHeight="1" hidden="1">
      <c r="A16" s="1">
        <v>103</v>
      </c>
      <c r="B16" s="7" t="s">
        <v>290</v>
      </c>
      <c r="C16" s="8" t="s">
        <v>291</v>
      </c>
      <c r="D16" s="8" t="s">
        <v>16</v>
      </c>
      <c r="E16" s="8" t="s">
        <v>58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"/>
    </row>
    <row r="17" spans="1:19" ht="15" customHeight="1" hidden="1">
      <c r="A17" s="1">
        <v>104</v>
      </c>
      <c r="B17" s="7" t="s">
        <v>292</v>
      </c>
      <c r="C17" s="8" t="s">
        <v>291</v>
      </c>
      <c r="D17" s="8" t="s">
        <v>16</v>
      </c>
      <c r="E17" s="8" t="s">
        <v>58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"/>
    </row>
    <row r="18" spans="1:19" ht="15" customHeight="1" hidden="1">
      <c r="A18" s="1">
        <v>105</v>
      </c>
      <c r="B18" s="7" t="s">
        <v>293</v>
      </c>
      <c r="C18" s="8" t="s">
        <v>291</v>
      </c>
      <c r="D18" s="8" t="s">
        <v>16</v>
      </c>
      <c r="E18" s="8" t="s">
        <v>58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"/>
    </row>
    <row r="19" spans="1:19" ht="15" customHeight="1" hidden="1">
      <c r="A19" s="1">
        <v>106</v>
      </c>
      <c r="B19" s="7" t="s">
        <v>294</v>
      </c>
      <c r="C19" s="8" t="s">
        <v>291</v>
      </c>
      <c r="D19" s="8" t="s">
        <v>16</v>
      </c>
      <c r="E19" s="8" t="s">
        <v>58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"/>
    </row>
    <row r="20" spans="1:19" ht="15" customHeight="1" hidden="1">
      <c r="A20" s="1">
        <v>107</v>
      </c>
      <c r="B20" s="7" t="s">
        <v>295</v>
      </c>
      <c r="C20" s="8" t="s">
        <v>291</v>
      </c>
      <c r="D20" s="8" t="s">
        <v>16</v>
      </c>
      <c r="E20" s="8" t="s">
        <v>58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"/>
    </row>
    <row r="21" spans="1:19" ht="15" customHeight="1" hidden="1">
      <c r="A21" s="1">
        <v>108</v>
      </c>
      <c r="B21" s="7" t="s">
        <v>296</v>
      </c>
      <c r="C21" s="8" t="s">
        <v>291</v>
      </c>
      <c r="D21" s="8" t="s">
        <v>16</v>
      </c>
      <c r="E21" s="8" t="s">
        <v>58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"/>
    </row>
    <row r="22" spans="1:19" ht="15" customHeight="1" hidden="1">
      <c r="A22" s="1">
        <v>109</v>
      </c>
      <c r="B22" s="7" t="s">
        <v>297</v>
      </c>
      <c r="C22" s="8" t="s">
        <v>291</v>
      </c>
      <c r="D22" s="8" t="s">
        <v>16</v>
      </c>
      <c r="E22" s="8" t="s">
        <v>58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"/>
    </row>
    <row r="23" spans="1:19" ht="15" customHeight="1" hidden="1">
      <c r="A23" s="1">
        <v>110</v>
      </c>
      <c r="B23" s="7" t="s">
        <v>298</v>
      </c>
      <c r="C23" s="8" t="s">
        <v>291</v>
      </c>
      <c r="D23" s="8" t="s">
        <v>16</v>
      </c>
      <c r="E23" s="8" t="s">
        <v>58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"/>
    </row>
    <row r="24" spans="1:19" ht="15" customHeight="1" hidden="1">
      <c r="A24" s="1">
        <v>111</v>
      </c>
      <c r="B24" s="7" t="s">
        <v>299</v>
      </c>
      <c r="C24" s="8" t="s">
        <v>291</v>
      </c>
      <c r="D24" s="8" t="s">
        <v>16</v>
      </c>
      <c r="E24" s="8" t="s">
        <v>58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"/>
    </row>
    <row r="25" spans="1:19" ht="15" customHeight="1" hidden="1">
      <c r="A25" s="1">
        <v>112</v>
      </c>
      <c r="B25" s="7" t="s">
        <v>300</v>
      </c>
      <c r="C25" s="8" t="s">
        <v>291</v>
      </c>
      <c r="D25" s="8" t="s">
        <v>16</v>
      </c>
      <c r="E25" s="8" t="s">
        <v>58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"/>
    </row>
    <row r="26" spans="1:19" ht="15" customHeight="1" hidden="1">
      <c r="A26" s="1">
        <v>113</v>
      </c>
      <c r="B26" s="7" t="s">
        <v>301</v>
      </c>
      <c r="C26" s="8" t="s">
        <v>302</v>
      </c>
      <c r="D26" s="8" t="s">
        <v>16</v>
      </c>
      <c r="E26" s="8" t="s">
        <v>33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"/>
    </row>
    <row r="27" spans="1:19" ht="15" customHeight="1" hidden="1">
      <c r="A27" s="1">
        <v>114</v>
      </c>
      <c r="B27" s="7" t="s">
        <v>303</v>
      </c>
      <c r="C27" s="8" t="s">
        <v>302</v>
      </c>
      <c r="D27" s="8" t="s">
        <v>16</v>
      </c>
      <c r="E27" s="8" t="s">
        <v>33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"/>
    </row>
    <row r="28" spans="1:19" ht="15" customHeight="1" hidden="1">
      <c r="A28" s="1">
        <v>115</v>
      </c>
      <c r="B28" s="7" t="s">
        <v>304</v>
      </c>
      <c r="C28" s="8" t="s">
        <v>302</v>
      </c>
      <c r="D28" s="8" t="s">
        <v>16</v>
      </c>
      <c r="E28" s="8" t="s">
        <v>33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"/>
    </row>
    <row r="29" spans="1:19" ht="15" customHeight="1" hidden="1">
      <c r="A29" s="1">
        <v>116</v>
      </c>
      <c r="B29" s="7" t="s">
        <v>305</v>
      </c>
      <c r="C29" s="8" t="s">
        <v>302</v>
      </c>
      <c r="D29" s="8" t="s">
        <v>16</v>
      </c>
      <c r="E29" s="8" t="s">
        <v>33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"/>
    </row>
    <row r="30" spans="1:19" ht="15" customHeight="1" hidden="1">
      <c r="A30" s="1">
        <v>117</v>
      </c>
      <c r="B30" s="7" t="s">
        <v>306</v>
      </c>
      <c r="C30" s="8" t="s">
        <v>302</v>
      </c>
      <c r="D30" s="8" t="s">
        <v>16</v>
      </c>
      <c r="E30" s="8" t="s">
        <v>33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"/>
    </row>
    <row r="31" spans="1:19" ht="15" customHeight="1" hidden="1">
      <c r="A31" s="1">
        <v>118</v>
      </c>
      <c r="B31" s="7" t="s">
        <v>307</v>
      </c>
      <c r="C31" s="8" t="s">
        <v>302</v>
      </c>
      <c r="D31" s="8" t="s">
        <v>16</v>
      </c>
      <c r="E31" s="8" t="s">
        <v>33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"/>
    </row>
    <row r="32" spans="1:19" ht="15" customHeight="1" hidden="1">
      <c r="A32" s="1">
        <v>119</v>
      </c>
      <c r="B32" s="7" t="s">
        <v>308</v>
      </c>
      <c r="C32" s="8" t="s">
        <v>302</v>
      </c>
      <c r="D32" s="8" t="s">
        <v>16</v>
      </c>
      <c r="E32" s="8" t="s">
        <v>33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"/>
    </row>
    <row r="33" spans="1:19" ht="15" customHeight="1" hidden="1">
      <c r="A33" s="1">
        <v>120</v>
      </c>
      <c r="B33" s="7" t="s">
        <v>309</v>
      </c>
      <c r="C33" s="8" t="s">
        <v>302</v>
      </c>
      <c r="D33" s="8" t="s">
        <v>16</v>
      </c>
      <c r="E33" s="8" t="s">
        <v>33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"/>
    </row>
    <row r="34" spans="1:19" ht="15" customHeight="1" hidden="1">
      <c r="A34" s="1">
        <v>121</v>
      </c>
      <c r="B34" s="7" t="s">
        <v>310</v>
      </c>
      <c r="C34" s="8" t="s">
        <v>302</v>
      </c>
      <c r="D34" s="8" t="s">
        <v>16</v>
      </c>
      <c r="E34" s="8" t="s">
        <v>33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"/>
    </row>
    <row r="35" spans="1:19" ht="15" customHeight="1" hidden="1">
      <c r="A35" s="1">
        <v>122</v>
      </c>
      <c r="B35" s="7" t="s">
        <v>311</v>
      </c>
      <c r="C35" s="8" t="s">
        <v>302</v>
      </c>
      <c r="D35" s="8" t="s">
        <v>16</v>
      </c>
      <c r="E35" s="8" t="s">
        <v>33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"/>
    </row>
    <row r="36" spans="1:19" ht="15" customHeight="1" hidden="1">
      <c r="A36" s="1">
        <v>123</v>
      </c>
      <c r="B36" s="7" t="s">
        <v>312</v>
      </c>
      <c r="C36" s="8" t="s">
        <v>302</v>
      </c>
      <c r="D36" s="8" t="s">
        <v>16</v>
      </c>
      <c r="E36" s="8" t="s">
        <v>33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"/>
    </row>
    <row r="37" spans="1:19" ht="15" customHeight="1" hidden="1">
      <c r="A37" s="1">
        <v>124</v>
      </c>
      <c r="B37" s="7" t="s">
        <v>313</v>
      </c>
      <c r="C37" s="8" t="s">
        <v>302</v>
      </c>
      <c r="D37" s="8" t="s">
        <v>16</v>
      </c>
      <c r="E37" s="8" t="s">
        <v>33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"/>
    </row>
    <row r="38" spans="1:19" ht="15" customHeight="1" hidden="1">
      <c r="A38" s="1">
        <v>125</v>
      </c>
      <c r="B38" s="7" t="s">
        <v>314</v>
      </c>
      <c r="C38" s="8" t="s">
        <v>302</v>
      </c>
      <c r="D38" s="8" t="s">
        <v>17</v>
      </c>
      <c r="E38" s="8" t="s">
        <v>61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"/>
    </row>
    <row r="39" spans="1:19" ht="15" customHeight="1" hidden="1">
      <c r="A39" s="1">
        <v>126</v>
      </c>
      <c r="B39" s="7" t="s">
        <v>315</v>
      </c>
      <c r="C39" s="8" t="s">
        <v>302</v>
      </c>
      <c r="D39" s="8" t="s">
        <v>17</v>
      </c>
      <c r="E39" s="8" t="s">
        <v>61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"/>
    </row>
    <row r="40" spans="1:19" ht="15" customHeight="1" hidden="1">
      <c r="A40" s="1">
        <v>127</v>
      </c>
      <c r="B40" s="7" t="s">
        <v>316</v>
      </c>
      <c r="C40" s="8" t="s">
        <v>302</v>
      </c>
      <c r="D40" s="8" t="s">
        <v>17</v>
      </c>
      <c r="E40" s="8" t="s">
        <v>61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"/>
    </row>
    <row r="41" spans="1:19" ht="15" customHeight="1" hidden="1">
      <c r="A41" s="1">
        <v>128</v>
      </c>
      <c r="B41" s="7" t="s">
        <v>317</v>
      </c>
      <c r="C41" s="8" t="s">
        <v>291</v>
      </c>
      <c r="D41" s="8" t="s">
        <v>17</v>
      </c>
      <c r="E41" s="8" t="s">
        <v>35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  <c r="S41" s="1"/>
    </row>
    <row r="42" spans="1:19" ht="15" customHeight="1" hidden="1">
      <c r="A42" s="1">
        <v>129</v>
      </c>
      <c r="B42" s="7" t="s">
        <v>318</v>
      </c>
      <c r="C42" s="8" t="s">
        <v>291</v>
      </c>
      <c r="D42" s="8" t="s">
        <v>17</v>
      </c>
      <c r="E42" s="8" t="s">
        <v>35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"/>
    </row>
    <row r="43" spans="1:19" ht="15" customHeight="1" hidden="1">
      <c r="A43" s="1">
        <v>130</v>
      </c>
      <c r="B43" s="7" t="s">
        <v>319</v>
      </c>
      <c r="C43" s="8" t="s">
        <v>291</v>
      </c>
      <c r="D43" s="8" t="s">
        <v>17</v>
      </c>
      <c r="E43" s="8" t="s">
        <v>35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1"/>
    </row>
    <row r="44" spans="1:19" ht="15" customHeight="1" hidden="1">
      <c r="A44" s="1">
        <v>131</v>
      </c>
      <c r="B44" s="7" t="s">
        <v>320</v>
      </c>
      <c r="C44" s="8" t="s">
        <v>291</v>
      </c>
      <c r="D44" s="8" t="s">
        <v>17</v>
      </c>
      <c r="E44" s="8" t="s">
        <v>35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"/>
    </row>
    <row r="45" spans="1:19" ht="15" customHeight="1" hidden="1">
      <c r="A45" s="1">
        <v>132</v>
      </c>
      <c r="B45" s="7" t="s">
        <v>321</v>
      </c>
      <c r="C45" s="8" t="s">
        <v>291</v>
      </c>
      <c r="D45" s="8" t="s">
        <v>17</v>
      </c>
      <c r="E45" s="8" t="s">
        <v>35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1"/>
    </row>
    <row r="46" spans="1:19" ht="15" customHeight="1" hidden="1">
      <c r="A46" s="1">
        <v>133</v>
      </c>
      <c r="B46" s="7" t="s">
        <v>322</v>
      </c>
      <c r="C46" s="8" t="s">
        <v>291</v>
      </c>
      <c r="D46" s="8" t="s">
        <v>17</v>
      </c>
      <c r="E46" s="8" t="s">
        <v>35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1"/>
    </row>
    <row r="47" spans="1:19" ht="15" customHeight="1" hidden="1">
      <c r="A47" s="1">
        <v>134</v>
      </c>
      <c r="B47" s="7" t="s">
        <v>323</v>
      </c>
      <c r="C47" s="8" t="s">
        <v>291</v>
      </c>
      <c r="D47" s="8" t="s">
        <v>17</v>
      </c>
      <c r="E47" s="8" t="s">
        <v>35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"/>
    </row>
    <row r="48" spans="1:19" ht="15" customHeight="1" hidden="1">
      <c r="A48" s="1">
        <v>135</v>
      </c>
      <c r="B48" s="7" t="s">
        <v>324</v>
      </c>
      <c r="C48" s="8" t="s">
        <v>291</v>
      </c>
      <c r="D48" s="8" t="s">
        <v>17</v>
      </c>
      <c r="E48" s="8" t="s">
        <v>35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"/>
    </row>
    <row r="49" spans="1:19" ht="15" customHeight="1" hidden="1">
      <c r="A49" s="1">
        <v>136</v>
      </c>
      <c r="B49" s="7" t="s">
        <v>325</v>
      </c>
      <c r="C49" s="8" t="s">
        <v>326</v>
      </c>
      <c r="D49" s="8" t="s">
        <v>18</v>
      </c>
      <c r="E49" s="8" t="s">
        <v>62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  <c r="S49" s="1"/>
    </row>
    <row r="50" spans="1:19" ht="15" customHeight="1" hidden="1">
      <c r="A50" s="1">
        <v>137</v>
      </c>
      <c r="B50" s="7" t="s">
        <v>327</v>
      </c>
      <c r="C50" s="8" t="s">
        <v>326</v>
      </c>
      <c r="D50" s="8" t="s">
        <v>18</v>
      </c>
      <c r="E50" s="8" t="s">
        <v>62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"/>
    </row>
    <row r="51" spans="1:19" ht="15" customHeight="1" hidden="1">
      <c r="A51" s="1">
        <v>138</v>
      </c>
      <c r="B51" s="7" t="s">
        <v>328</v>
      </c>
      <c r="C51" s="8" t="s">
        <v>326</v>
      </c>
      <c r="D51" s="8" t="s">
        <v>18</v>
      </c>
      <c r="E51" s="8" t="s">
        <v>62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"/>
    </row>
    <row r="52" spans="1:19" ht="15" customHeight="1" hidden="1">
      <c r="A52" s="1">
        <v>139</v>
      </c>
      <c r="B52" s="7" t="s">
        <v>329</v>
      </c>
      <c r="C52" s="8" t="s">
        <v>326</v>
      </c>
      <c r="D52" s="8" t="s">
        <v>18</v>
      </c>
      <c r="E52" s="8" t="s">
        <v>62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s="1"/>
    </row>
    <row r="53" spans="1:19" ht="15" customHeight="1" hidden="1">
      <c r="A53" s="1">
        <v>140</v>
      </c>
      <c r="B53" s="7" t="s">
        <v>330</v>
      </c>
      <c r="C53" s="8" t="s">
        <v>326</v>
      </c>
      <c r="D53" s="8" t="s">
        <v>18</v>
      </c>
      <c r="E53" s="8" t="s">
        <v>62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s="1"/>
    </row>
    <row r="54" spans="1:19" ht="15" customHeight="1" hidden="1">
      <c r="A54" s="1">
        <v>141</v>
      </c>
      <c r="B54" s="7" t="s">
        <v>331</v>
      </c>
      <c r="C54" s="8" t="s">
        <v>326</v>
      </c>
      <c r="D54" s="8" t="s">
        <v>18</v>
      </c>
      <c r="E54" s="8" t="s">
        <v>62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"/>
    </row>
    <row r="55" spans="1:19" ht="15" customHeight="1" hidden="1">
      <c r="A55" s="1">
        <v>142</v>
      </c>
      <c r="B55" s="7" t="s">
        <v>332</v>
      </c>
      <c r="C55" s="8" t="s">
        <v>326</v>
      </c>
      <c r="D55" s="8" t="s">
        <v>18</v>
      </c>
      <c r="E55" s="8" t="s">
        <v>62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  <c r="S55" s="1"/>
    </row>
    <row r="56" spans="1:19" ht="15" customHeight="1" hidden="1">
      <c r="A56" s="1">
        <v>143</v>
      </c>
      <c r="B56" s="7" t="s">
        <v>333</v>
      </c>
      <c r="C56" s="8" t="s">
        <v>326</v>
      </c>
      <c r="D56" s="8" t="s">
        <v>18</v>
      </c>
      <c r="E56" s="8" t="s">
        <v>62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  <c r="S56" s="1"/>
    </row>
    <row r="57" spans="1:19" ht="15" customHeight="1" hidden="1">
      <c r="A57" s="1">
        <v>144</v>
      </c>
      <c r="B57" s="7" t="s">
        <v>334</v>
      </c>
      <c r="C57" s="8" t="s">
        <v>335</v>
      </c>
      <c r="D57" s="8" t="s">
        <v>18</v>
      </c>
      <c r="E57" s="8" t="s">
        <v>37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  <c r="S57" s="1"/>
    </row>
    <row r="58" spans="1:19" ht="15" customHeight="1" hidden="1">
      <c r="A58" s="1">
        <v>145</v>
      </c>
      <c r="B58" s="7" t="s">
        <v>336</v>
      </c>
      <c r="C58" s="8" t="s">
        <v>335</v>
      </c>
      <c r="D58" s="8" t="s">
        <v>18</v>
      </c>
      <c r="E58" s="8" t="s">
        <v>37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  <c r="S58" s="1"/>
    </row>
    <row r="59" spans="1:19" ht="15" customHeight="1" hidden="1">
      <c r="A59" s="1">
        <v>146</v>
      </c>
      <c r="B59" s="7" t="s">
        <v>337</v>
      </c>
      <c r="C59" s="8" t="s">
        <v>335</v>
      </c>
      <c r="D59" s="8" t="s">
        <v>18</v>
      </c>
      <c r="E59" s="8" t="s">
        <v>37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1"/>
    </row>
    <row r="60" spans="1:19" ht="15" customHeight="1" hidden="1">
      <c r="A60" s="1">
        <v>147</v>
      </c>
      <c r="B60" s="7" t="s">
        <v>338</v>
      </c>
      <c r="C60" s="8" t="s">
        <v>335</v>
      </c>
      <c r="D60" s="8" t="s">
        <v>18</v>
      </c>
      <c r="E60" s="8" t="s">
        <v>37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"/>
    </row>
    <row r="61" spans="1:19" ht="15" customHeight="1" hidden="1">
      <c r="A61" s="1">
        <v>148</v>
      </c>
      <c r="B61" s="7" t="s">
        <v>339</v>
      </c>
      <c r="C61" s="8" t="s">
        <v>335</v>
      </c>
      <c r="D61" s="8" t="s">
        <v>18</v>
      </c>
      <c r="E61" s="8" t="s">
        <v>37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6"/>
      <c r="S61" s="1"/>
    </row>
    <row r="62" spans="1:19" ht="15" customHeight="1" hidden="1">
      <c r="A62" s="1">
        <v>149</v>
      </c>
      <c r="B62" s="7" t="s">
        <v>340</v>
      </c>
      <c r="C62" s="8" t="s">
        <v>335</v>
      </c>
      <c r="D62" s="8" t="s">
        <v>18</v>
      </c>
      <c r="E62" s="8" t="s">
        <v>37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/>
      <c r="S62" s="1"/>
    </row>
    <row r="63" spans="1:19" ht="15" customHeight="1" hidden="1">
      <c r="A63" s="1">
        <v>150</v>
      </c>
      <c r="B63" s="7" t="s">
        <v>341</v>
      </c>
      <c r="C63" s="8" t="s">
        <v>335</v>
      </c>
      <c r="D63" s="8" t="s">
        <v>18</v>
      </c>
      <c r="E63" s="8" t="s">
        <v>37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  <c r="S63" s="1"/>
    </row>
    <row r="64" spans="1:19" ht="15" customHeight="1" hidden="1">
      <c r="A64" s="1">
        <v>151</v>
      </c>
      <c r="B64" s="7" t="s">
        <v>342</v>
      </c>
      <c r="C64" s="8" t="s">
        <v>335</v>
      </c>
      <c r="D64" s="8" t="s">
        <v>18</v>
      </c>
      <c r="E64" s="8" t="s">
        <v>37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/>
      <c r="S64" s="1"/>
    </row>
    <row r="65" spans="1:19" ht="15" customHeight="1" hidden="1">
      <c r="A65" s="1">
        <v>152</v>
      </c>
      <c r="B65" s="7" t="s">
        <v>343</v>
      </c>
      <c r="C65" s="8" t="s">
        <v>335</v>
      </c>
      <c r="D65" s="8" t="s">
        <v>18</v>
      </c>
      <c r="E65" s="8" t="s">
        <v>37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"/>
    </row>
    <row r="66" spans="1:19" ht="15" customHeight="1" hidden="1">
      <c r="A66" s="1">
        <v>153</v>
      </c>
      <c r="B66" s="7" t="s">
        <v>344</v>
      </c>
      <c r="C66" s="8" t="s">
        <v>335</v>
      </c>
      <c r="D66" s="8" t="s">
        <v>18</v>
      </c>
      <c r="E66" s="8" t="s">
        <v>37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"/>
    </row>
    <row r="67" spans="1:19" ht="15" customHeight="1" hidden="1">
      <c r="A67" s="1">
        <v>154</v>
      </c>
      <c r="B67" s="7" t="s">
        <v>345</v>
      </c>
      <c r="C67" s="8" t="s">
        <v>335</v>
      </c>
      <c r="D67" s="8" t="s">
        <v>18</v>
      </c>
      <c r="E67" s="8" t="s">
        <v>37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/>
      <c r="S67" s="1"/>
    </row>
    <row r="68" spans="1:19" ht="15" customHeight="1" hidden="1">
      <c r="A68" s="1">
        <v>155</v>
      </c>
      <c r="B68" s="7" t="s">
        <v>346</v>
      </c>
      <c r="C68" s="8" t="s">
        <v>335</v>
      </c>
      <c r="D68" s="8" t="s">
        <v>18</v>
      </c>
      <c r="E68" s="8" t="s">
        <v>37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6"/>
      <c r="S68" s="1"/>
    </row>
    <row r="69" spans="1:19" ht="15" customHeight="1" hidden="1">
      <c r="A69" s="1">
        <v>156</v>
      </c>
      <c r="B69" s="7" t="s">
        <v>347</v>
      </c>
      <c r="C69" s="8" t="s">
        <v>335</v>
      </c>
      <c r="D69" s="8" t="s">
        <v>18</v>
      </c>
      <c r="E69" s="8" t="s">
        <v>37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/>
      <c r="S69" s="1"/>
    </row>
    <row r="70" spans="1:19" ht="15" customHeight="1" hidden="1">
      <c r="A70" s="1">
        <v>157</v>
      </c>
      <c r="B70" s="7" t="s">
        <v>348</v>
      </c>
      <c r="C70" s="8" t="s">
        <v>349</v>
      </c>
      <c r="D70" s="8" t="s">
        <v>18</v>
      </c>
      <c r="E70" s="8" t="s">
        <v>73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"/>
    </row>
    <row r="71" spans="1:19" ht="15" customHeight="1" hidden="1">
      <c r="A71" s="1">
        <v>158</v>
      </c>
      <c r="B71" s="7" t="s">
        <v>350</v>
      </c>
      <c r="C71" s="8" t="s">
        <v>349</v>
      </c>
      <c r="D71" s="8" t="s">
        <v>18</v>
      </c>
      <c r="E71" s="8" t="s">
        <v>73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/>
      <c r="S71" s="1"/>
    </row>
    <row r="72" spans="1:19" ht="15" customHeight="1" hidden="1">
      <c r="A72" s="1">
        <v>159</v>
      </c>
      <c r="B72" s="7" t="s">
        <v>351</v>
      </c>
      <c r="C72" s="8" t="s">
        <v>349</v>
      </c>
      <c r="D72" s="8" t="s">
        <v>18</v>
      </c>
      <c r="E72" s="8" t="s">
        <v>73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/>
      <c r="S72" s="1"/>
    </row>
    <row r="73" spans="1:19" ht="15" customHeight="1" hidden="1">
      <c r="A73" s="1">
        <v>160</v>
      </c>
      <c r="B73" s="7" t="s">
        <v>352</v>
      </c>
      <c r="C73" s="8" t="s">
        <v>349</v>
      </c>
      <c r="D73" s="8" t="s">
        <v>18</v>
      </c>
      <c r="E73" s="8" t="s">
        <v>73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  <c r="S73" s="1"/>
    </row>
    <row r="74" spans="1:19" ht="15" customHeight="1" hidden="1">
      <c r="A74" s="1">
        <v>161</v>
      </c>
      <c r="B74" s="7" t="s">
        <v>353</v>
      </c>
      <c r="C74" s="8" t="s">
        <v>349</v>
      </c>
      <c r="D74" s="8" t="s">
        <v>18</v>
      </c>
      <c r="E74" s="8" t="s">
        <v>73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  <c r="S74" s="1"/>
    </row>
    <row r="75" spans="1:19" ht="15" customHeight="1" hidden="1">
      <c r="A75" s="1">
        <v>162</v>
      </c>
      <c r="B75" s="7" t="s">
        <v>354</v>
      </c>
      <c r="C75" s="8" t="s">
        <v>349</v>
      </c>
      <c r="D75" s="8" t="s">
        <v>18</v>
      </c>
      <c r="E75" s="8" t="s">
        <v>73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/>
      <c r="S75" s="1"/>
    </row>
    <row r="76" spans="1:19" ht="15" customHeight="1" hidden="1">
      <c r="A76" s="1">
        <v>163</v>
      </c>
      <c r="B76" s="7" t="s">
        <v>355</v>
      </c>
      <c r="C76" s="8" t="s">
        <v>349</v>
      </c>
      <c r="D76" s="8" t="s">
        <v>18</v>
      </c>
      <c r="E76" s="8" t="s">
        <v>73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6"/>
      <c r="S76" s="1"/>
    </row>
    <row r="77" spans="1:19" ht="15" customHeight="1" hidden="1">
      <c r="A77" s="1">
        <v>164</v>
      </c>
      <c r="B77" s="7" t="s">
        <v>356</v>
      </c>
      <c r="C77" s="8" t="s">
        <v>349</v>
      </c>
      <c r="D77" s="8" t="s">
        <v>18</v>
      </c>
      <c r="E77" s="8" t="s">
        <v>73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6"/>
      <c r="S77" s="1"/>
    </row>
    <row r="78" spans="1:19" ht="15" customHeight="1" hidden="1">
      <c r="A78" s="1">
        <v>165</v>
      </c>
      <c r="B78" s="7" t="s">
        <v>357</v>
      </c>
      <c r="C78" s="8" t="s">
        <v>302</v>
      </c>
      <c r="D78" s="8" t="s">
        <v>19</v>
      </c>
      <c r="E78" s="8" t="s">
        <v>66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  <c r="S78" s="1"/>
    </row>
    <row r="79" spans="1:19" ht="15" customHeight="1" hidden="1">
      <c r="A79" s="1">
        <v>166</v>
      </c>
      <c r="B79" s="7" t="s">
        <v>358</v>
      </c>
      <c r="C79" s="8" t="s">
        <v>302</v>
      </c>
      <c r="D79" s="8" t="s">
        <v>20</v>
      </c>
      <c r="E79" s="8" t="s">
        <v>40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  <c r="S79" s="1"/>
    </row>
    <row r="80" spans="1:19" ht="15" customHeight="1" hidden="1">
      <c r="A80" s="1">
        <v>167</v>
      </c>
      <c r="B80" s="7" t="s">
        <v>359</v>
      </c>
      <c r="C80" s="8" t="s">
        <v>302</v>
      </c>
      <c r="D80" s="8" t="s">
        <v>20</v>
      </c>
      <c r="E80" s="8" t="s">
        <v>40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6"/>
      <c r="S80" s="1"/>
    </row>
    <row r="81" spans="1:19" ht="15" customHeight="1" hidden="1">
      <c r="A81" s="1">
        <v>168</v>
      </c>
      <c r="B81" s="7" t="s">
        <v>360</v>
      </c>
      <c r="C81" s="8" t="s">
        <v>302</v>
      </c>
      <c r="D81" s="8" t="s">
        <v>20</v>
      </c>
      <c r="E81" s="8" t="s">
        <v>40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6"/>
      <c r="S81" s="1"/>
    </row>
    <row r="82" spans="1:19" ht="15" customHeight="1" hidden="1">
      <c r="A82" s="1">
        <v>169</v>
      </c>
      <c r="B82" s="7" t="s">
        <v>361</v>
      </c>
      <c r="C82" s="8" t="s">
        <v>302</v>
      </c>
      <c r="D82" s="8" t="s">
        <v>20</v>
      </c>
      <c r="E82" s="8" t="s">
        <v>40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6"/>
      <c r="S82" s="1"/>
    </row>
    <row r="83" spans="1:19" ht="15" customHeight="1" hidden="1">
      <c r="A83" s="1">
        <v>170</v>
      </c>
      <c r="B83" s="7" t="s">
        <v>364</v>
      </c>
      <c r="C83" s="8" t="s">
        <v>286</v>
      </c>
      <c r="D83" s="8" t="s">
        <v>21</v>
      </c>
      <c r="E83" s="8" t="s">
        <v>249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6"/>
      <c r="S83" s="1"/>
    </row>
    <row r="84" spans="1:19" ht="15" customHeight="1" hidden="1">
      <c r="A84" s="1">
        <v>171</v>
      </c>
      <c r="B84" s="7" t="s">
        <v>365</v>
      </c>
      <c r="C84" s="8" t="s">
        <v>302</v>
      </c>
      <c r="D84" s="8" t="s">
        <v>22</v>
      </c>
      <c r="E84" s="8" t="s">
        <v>41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  <c r="S84" s="1"/>
    </row>
    <row r="85" spans="1:19" ht="15" customHeight="1" hidden="1">
      <c r="A85" s="1">
        <v>172</v>
      </c>
      <c r="B85" s="7" t="s">
        <v>366</v>
      </c>
      <c r="C85" s="8" t="s">
        <v>302</v>
      </c>
      <c r="D85" s="8" t="s">
        <v>22</v>
      </c>
      <c r="E85" s="8" t="s">
        <v>41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/>
      <c r="S85" s="1"/>
    </row>
    <row r="86" spans="1:19" ht="15" customHeight="1" hidden="1">
      <c r="A86" s="1">
        <v>173</v>
      </c>
      <c r="B86" s="7" t="s">
        <v>367</v>
      </c>
      <c r="C86" s="8" t="s">
        <v>302</v>
      </c>
      <c r="D86" s="8" t="s">
        <v>22</v>
      </c>
      <c r="E86" s="8" t="s">
        <v>41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  <c r="S86" s="1"/>
    </row>
    <row r="87" spans="1:19" ht="15" customHeight="1" hidden="1">
      <c r="A87" s="1">
        <v>174</v>
      </c>
      <c r="B87" s="7" t="s">
        <v>368</v>
      </c>
      <c r="C87" s="8" t="s">
        <v>302</v>
      </c>
      <c r="D87" s="8" t="s">
        <v>22</v>
      </c>
      <c r="E87" s="8" t="s">
        <v>41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6"/>
      <c r="S87" s="1"/>
    </row>
    <row r="88" spans="1:19" ht="15" customHeight="1" hidden="1">
      <c r="A88" s="1">
        <v>175</v>
      </c>
      <c r="B88" s="7" t="s">
        <v>369</v>
      </c>
      <c r="C88" s="8" t="s">
        <v>302</v>
      </c>
      <c r="D88" s="8" t="s">
        <v>22</v>
      </c>
      <c r="E88" s="8" t="s">
        <v>41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6"/>
      <c r="S88" s="1"/>
    </row>
    <row r="89" spans="1:19" ht="15" customHeight="1" hidden="1">
      <c r="A89" s="1">
        <v>176</v>
      </c>
      <c r="B89" s="7" t="s">
        <v>370</v>
      </c>
      <c r="C89" s="8" t="s">
        <v>302</v>
      </c>
      <c r="D89" s="8" t="s">
        <v>22</v>
      </c>
      <c r="E89" s="8" t="s">
        <v>41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6"/>
      <c r="S89" s="1"/>
    </row>
    <row r="90" spans="1:19" ht="15" customHeight="1" hidden="1">
      <c r="A90" s="1">
        <v>177</v>
      </c>
      <c r="B90" s="7" t="s">
        <v>371</v>
      </c>
      <c r="C90" s="8" t="s">
        <v>302</v>
      </c>
      <c r="D90" s="8" t="s">
        <v>22</v>
      </c>
      <c r="E90" s="8" t="s">
        <v>41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/>
      <c r="S90" s="1"/>
    </row>
    <row r="91" spans="1:19" ht="15" customHeight="1" hidden="1">
      <c r="A91" s="1">
        <v>178</v>
      </c>
      <c r="B91" s="7" t="s">
        <v>372</v>
      </c>
      <c r="C91" s="8" t="s">
        <v>302</v>
      </c>
      <c r="D91" s="8" t="s">
        <v>22</v>
      </c>
      <c r="E91" s="8" t="s">
        <v>41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6"/>
      <c r="S91" s="1"/>
    </row>
    <row r="92" spans="1:19" ht="15" customHeight="1" hidden="1">
      <c r="A92" s="1">
        <v>179</v>
      </c>
      <c r="B92" s="7" t="s">
        <v>373</v>
      </c>
      <c r="C92" s="8" t="s">
        <v>302</v>
      </c>
      <c r="D92" s="8" t="s">
        <v>22</v>
      </c>
      <c r="E92" s="8" t="s">
        <v>41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6"/>
      <c r="S92" s="1"/>
    </row>
    <row r="93" spans="1:19" ht="15" customHeight="1" hidden="1">
      <c r="A93" s="1">
        <v>180</v>
      </c>
      <c r="B93" s="7" t="s">
        <v>374</v>
      </c>
      <c r="C93" s="8" t="s">
        <v>302</v>
      </c>
      <c r="D93" s="8" t="s">
        <v>22</v>
      </c>
      <c r="E93" s="8" t="s">
        <v>41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/>
      <c r="S93" s="1"/>
    </row>
    <row r="94" spans="1:19" ht="15" customHeight="1" hidden="1">
      <c r="A94" s="1">
        <v>181</v>
      </c>
      <c r="B94" s="7" t="s">
        <v>375</v>
      </c>
      <c r="C94" s="8" t="s">
        <v>302</v>
      </c>
      <c r="D94" s="8" t="s">
        <v>22</v>
      </c>
      <c r="E94" s="8" t="s">
        <v>41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6"/>
      <c r="S94" s="1"/>
    </row>
    <row r="95" spans="1:19" ht="15" customHeight="1" hidden="1">
      <c r="A95" s="1">
        <v>182</v>
      </c>
      <c r="B95" s="7" t="s">
        <v>376</v>
      </c>
      <c r="C95" s="8" t="s">
        <v>302</v>
      </c>
      <c r="D95" s="8" t="s">
        <v>22</v>
      </c>
      <c r="E95" s="8" t="s">
        <v>41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6"/>
      <c r="S95" s="1"/>
    </row>
    <row r="96" spans="1:19" ht="15" customHeight="1" hidden="1">
      <c r="A96" s="1">
        <v>183</v>
      </c>
      <c r="B96" s="7" t="s">
        <v>377</v>
      </c>
      <c r="C96" s="8" t="s">
        <v>302</v>
      </c>
      <c r="D96" s="8" t="s">
        <v>22</v>
      </c>
      <c r="E96" s="8" t="s">
        <v>41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6"/>
      <c r="S96" s="1"/>
    </row>
    <row r="97" spans="1:19" ht="15" customHeight="1" hidden="1">
      <c r="A97" s="1">
        <v>184</v>
      </c>
      <c r="B97" s="7" t="s">
        <v>378</v>
      </c>
      <c r="C97" s="8" t="s">
        <v>302</v>
      </c>
      <c r="D97" s="8" t="s">
        <v>22</v>
      </c>
      <c r="E97" s="8" t="s">
        <v>41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6"/>
      <c r="S97" s="1"/>
    </row>
    <row r="98" spans="1:19" ht="15" customHeight="1" hidden="1">
      <c r="A98" s="1">
        <v>185</v>
      </c>
      <c r="B98" s="7" t="s">
        <v>379</v>
      </c>
      <c r="C98" s="8" t="s">
        <v>302</v>
      </c>
      <c r="D98" s="8" t="s">
        <v>22</v>
      </c>
      <c r="E98" s="8" t="s">
        <v>41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6"/>
      <c r="S98" s="1"/>
    </row>
    <row r="99" spans="1:19" ht="15" customHeight="1" hidden="1">
      <c r="A99" s="1">
        <v>186</v>
      </c>
      <c r="B99" s="7" t="s">
        <v>380</v>
      </c>
      <c r="C99" s="8" t="s">
        <v>302</v>
      </c>
      <c r="D99" s="8" t="s">
        <v>22</v>
      </c>
      <c r="E99" s="8" t="s">
        <v>41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6"/>
      <c r="S99" s="1"/>
    </row>
    <row r="100" spans="1:19" ht="15" customHeight="1" hidden="1">
      <c r="A100" s="1">
        <v>187</v>
      </c>
      <c r="B100" s="7" t="s">
        <v>381</v>
      </c>
      <c r="C100" s="8" t="s">
        <v>302</v>
      </c>
      <c r="D100" s="8" t="s">
        <v>22</v>
      </c>
      <c r="E100" s="8" t="s">
        <v>41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6"/>
      <c r="S100" s="1"/>
    </row>
    <row r="101" spans="1:19" ht="15" customHeight="1" hidden="1">
      <c r="A101" s="1">
        <v>188</v>
      </c>
      <c r="B101" s="7" t="s">
        <v>382</v>
      </c>
      <c r="C101" s="8" t="s">
        <v>383</v>
      </c>
      <c r="D101" s="8" t="s">
        <v>23</v>
      </c>
      <c r="E101" s="8" t="s">
        <v>75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/>
      <c r="S101" s="1"/>
    </row>
    <row r="102" spans="1:19" ht="15" customHeight="1" hidden="1">
      <c r="A102" s="1">
        <v>189</v>
      </c>
      <c r="B102" s="7" t="s">
        <v>384</v>
      </c>
      <c r="C102" s="8" t="s">
        <v>383</v>
      </c>
      <c r="D102" s="8" t="s">
        <v>23</v>
      </c>
      <c r="E102" s="8" t="s">
        <v>75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6"/>
      <c r="S102" s="1"/>
    </row>
    <row r="103" spans="1:19" ht="15" customHeight="1" hidden="1">
      <c r="A103" s="1">
        <v>190</v>
      </c>
      <c r="B103" s="7" t="s">
        <v>385</v>
      </c>
      <c r="C103" s="8" t="s">
        <v>383</v>
      </c>
      <c r="D103" s="8" t="s">
        <v>23</v>
      </c>
      <c r="E103" s="8" t="s">
        <v>75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6"/>
      <c r="S103" s="1"/>
    </row>
    <row r="104" spans="1:19" ht="15" customHeight="1" hidden="1">
      <c r="A104" s="1">
        <v>191</v>
      </c>
      <c r="B104" s="7" t="s">
        <v>386</v>
      </c>
      <c r="C104" s="8" t="s">
        <v>383</v>
      </c>
      <c r="D104" s="8" t="s">
        <v>23</v>
      </c>
      <c r="E104" s="8" t="s">
        <v>75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6"/>
      <c r="S104" s="1"/>
    </row>
    <row r="105" spans="1:19" ht="15" customHeight="1" hidden="1">
      <c r="A105" s="1">
        <v>192</v>
      </c>
      <c r="B105" s="7" t="s">
        <v>387</v>
      </c>
      <c r="C105" s="8" t="s">
        <v>383</v>
      </c>
      <c r="D105" s="8" t="s">
        <v>23</v>
      </c>
      <c r="E105" s="8" t="s">
        <v>75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6"/>
      <c r="S105" s="1"/>
    </row>
    <row r="106" spans="1:19" ht="15" customHeight="1" hidden="1">
      <c r="A106" s="1">
        <v>193</v>
      </c>
      <c r="B106" s="7" t="s">
        <v>388</v>
      </c>
      <c r="C106" s="8" t="s">
        <v>383</v>
      </c>
      <c r="D106" s="8" t="s">
        <v>23</v>
      </c>
      <c r="E106" s="8" t="s">
        <v>75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6"/>
      <c r="S106" s="1"/>
    </row>
    <row r="107" spans="1:19" ht="15" customHeight="1" hidden="1">
      <c r="A107" s="1">
        <v>194</v>
      </c>
      <c r="B107" s="7" t="s">
        <v>389</v>
      </c>
      <c r="C107" s="8" t="s">
        <v>383</v>
      </c>
      <c r="D107" s="8" t="s">
        <v>23</v>
      </c>
      <c r="E107" s="8" t="s">
        <v>75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6"/>
      <c r="S107" s="1"/>
    </row>
    <row r="108" spans="1:19" ht="15" customHeight="1" hidden="1">
      <c r="A108" s="1">
        <v>195</v>
      </c>
      <c r="B108" s="7" t="s">
        <v>391</v>
      </c>
      <c r="C108" s="8" t="s">
        <v>390</v>
      </c>
      <c r="D108" s="8" t="s">
        <v>24</v>
      </c>
      <c r="E108" s="8" t="s">
        <v>47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6"/>
      <c r="S108" s="1"/>
    </row>
    <row r="109" spans="1:19" ht="15" customHeight="1" hidden="1">
      <c r="A109" s="1">
        <v>196</v>
      </c>
      <c r="B109" s="7" t="s">
        <v>392</v>
      </c>
      <c r="C109" s="8" t="s">
        <v>390</v>
      </c>
      <c r="D109" s="8" t="s">
        <v>24</v>
      </c>
      <c r="E109" s="8" t="s">
        <v>47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6"/>
      <c r="S109" s="1"/>
    </row>
    <row r="110" spans="1:19" ht="15" customHeight="1" hidden="1">
      <c r="A110" s="1">
        <v>197</v>
      </c>
      <c r="B110" s="7" t="s">
        <v>393</v>
      </c>
      <c r="C110" s="8" t="s">
        <v>326</v>
      </c>
      <c r="D110" s="8" t="s">
        <v>25</v>
      </c>
      <c r="E110" s="8" t="s">
        <v>173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6"/>
      <c r="S110" s="1"/>
    </row>
    <row r="111" spans="1:19" ht="15" customHeight="1" hidden="1">
      <c r="A111" s="1">
        <v>198</v>
      </c>
      <c r="B111" s="7" t="s">
        <v>394</v>
      </c>
      <c r="C111" s="8" t="s">
        <v>326</v>
      </c>
      <c r="D111" s="8" t="s">
        <v>25</v>
      </c>
      <c r="E111" s="8" t="s">
        <v>173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6"/>
      <c r="S111" s="1"/>
    </row>
    <row r="112" spans="1:19" ht="15" customHeight="1" hidden="1">
      <c r="A112" s="1">
        <v>199</v>
      </c>
      <c r="B112" s="7" t="s">
        <v>395</v>
      </c>
      <c r="C112" s="8" t="s">
        <v>326</v>
      </c>
      <c r="D112" s="8" t="s">
        <v>25</v>
      </c>
      <c r="E112" s="8" t="s">
        <v>173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6"/>
      <c r="S112" s="1"/>
    </row>
    <row r="113" spans="1:19" ht="15" customHeight="1" hidden="1">
      <c r="A113" s="1">
        <v>200</v>
      </c>
      <c r="B113" s="7" t="s">
        <v>396</v>
      </c>
      <c r="C113" s="8" t="s">
        <v>326</v>
      </c>
      <c r="D113" s="8" t="s">
        <v>25</v>
      </c>
      <c r="E113" s="8" t="s">
        <v>173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6"/>
      <c r="S113" s="1"/>
    </row>
    <row r="114" spans="1:19" ht="15" customHeight="1" hidden="1">
      <c r="A114" s="1">
        <v>201</v>
      </c>
      <c r="B114" s="7" t="s">
        <v>397</v>
      </c>
      <c r="C114" s="8" t="s">
        <v>326</v>
      </c>
      <c r="D114" s="8" t="s">
        <v>25</v>
      </c>
      <c r="E114" s="8" t="s">
        <v>173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6"/>
      <c r="S114" s="1"/>
    </row>
    <row r="115" spans="1:19" ht="15" customHeight="1" hidden="1">
      <c r="A115" s="1">
        <v>202</v>
      </c>
      <c r="B115" s="7" t="s">
        <v>398</v>
      </c>
      <c r="C115" s="8" t="s">
        <v>326</v>
      </c>
      <c r="D115" s="8" t="s">
        <v>25</v>
      </c>
      <c r="E115" s="8" t="s">
        <v>173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6"/>
      <c r="S115" s="1"/>
    </row>
    <row r="116" spans="1:19" ht="15" customHeight="1" hidden="1">
      <c r="A116" s="1">
        <v>203</v>
      </c>
      <c r="B116" s="7" t="s">
        <v>399</v>
      </c>
      <c r="C116" s="8" t="s">
        <v>326</v>
      </c>
      <c r="D116" s="8" t="s">
        <v>25</v>
      </c>
      <c r="E116" s="8" t="s">
        <v>173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6"/>
      <c r="S116" s="1"/>
    </row>
    <row r="117" spans="1:19" ht="15" customHeight="1" hidden="1">
      <c r="A117" s="1">
        <v>204</v>
      </c>
      <c r="B117" s="7" t="s">
        <v>400</v>
      </c>
      <c r="C117" s="8" t="s">
        <v>326</v>
      </c>
      <c r="D117" s="8" t="s">
        <v>25</v>
      </c>
      <c r="E117" s="8" t="s">
        <v>173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6"/>
      <c r="S117" s="1"/>
    </row>
    <row r="118" spans="1:19" ht="15" customHeight="1" hidden="1">
      <c r="A118" s="1">
        <v>205</v>
      </c>
      <c r="B118" s="7" t="s">
        <v>401</v>
      </c>
      <c r="C118" s="8" t="s">
        <v>289</v>
      </c>
      <c r="D118" s="8" t="s">
        <v>25</v>
      </c>
      <c r="E118" s="8" t="s">
        <v>173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6"/>
      <c r="S118" s="1"/>
    </row>
    <row r="119" spans="1:19" ht="15" customHeight="1" hidden="1">
      <c r="A119" s="1">
        <v>206</v>
      </c>
      <c r="B119" s="7" t="s">
        <v>402</v>
      </c>
      <c r="C119" s="8" t="s">
        <v>289</v>
      </c>
      <c r="D119" s="8" t="s">
        <v>25</v>
      </c>
      <c r="E119" s="8" t="s">
        <v>173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6"/>
      <c r="S119" s="1"/>
    </row>
    <row r="120" spans="1:19" ht="15" customHeight="1" hidden="1">
      <c r="A120" s="1">
        <v>207</v>
      </c>
      <c r="B120" s="7" t="s">
        <v>403</v>
      </c>
      <c r="C120" s="8" t="s">
        <v>289</v>
      </c>
      <c r="D120" s="8" t="s">
        <v>25</v>
      </c>
      <c r="E120" s="8" t="s">
        <v>173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6"/>
      <c r="S120" s="1"/>
    </row>
    <row r="121" spans="1:19" ht="15" customHeight="1" hidden="1">
      <c r="A121" s="1">
        <v>208</v>
      </c>
      <c r="B121" s="7" t="s">
        <v>404</v>
      </c>
      <c r="C121" s="8" t="s">
        <v>289</v>
      </c>
      <c r="D121" s="8" t="s">
        <v>25</v>
      </c>
      <c r="E121" s="8" t="s">
        <v>173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6"/>
      <c r="S121" s="1"/>
    </row>
    <row r="122" spans="1:19" ht="15" customHeight="1" hidden="1">
      <c r="A122" s="1">
        <v>209</v>
      </c>
      <c r="B122" s="7" t="s">
        <v>405</v>
      </c>
      <c r="C122" s="8" t="s">
        <v>289</v>
      </c>
      <c r="D122" s="8" t="s">
        <v>25</v>
      </c>
      <c r="E122" s="8" t="s">
        <v>173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6"/>
      <c r="S122" s="1"/>
    </row>
    <row r="123" spans="1:19" ht="15" customHeight="1" hidden="1">
      <c r="A123" s="1">
        <v>210</v>
      </c>
      <c r="B123" s="7" t="s">
        <v>406</v>
      </c>
      <c r="C123" s="8" t="s">
        <v>289</v>
      </c>
      <c r="D123" s="8" t="s">
        <v>25</v>
      </c>
      <c r="E123" s="8" t="s">
        <v>173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6"/>
      <c r="S123" s="1"/>
    </row>
    <row r="124" spans="1:19" ht="15" customHeight="1" hidden="1">
      <c r="A124" s="1">
        <v>211</v>
      </c>
      <c r="B124" s="7" t="s">
        <v>407</v>
      </c>
      <c r="C124" s="8" t="s">
        <v>289</v>
      </c>
      <c r="D124" s="8" t="s">
        <v>25</v>
      </c>
      <c r="E124" s="8" t="s">
        <v>173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6"/>
      <c r="S124" s="1"/>
    </row>
    <row r="125" spans="1:19" ht="15" customHeight="1" hidden="1">
      <c r="A125" s="1">
        <v>212</v>
      </c>
      <c r="B125" s="7" t="s">
        <v>408</v>
      </c>
      <c r="C125" s="8" t="s">
        <v>289</v>
      </c>
      <c r="D125" s="8" t="s">
        <v>25</v>
      </c>
      <c r="E125" s="8" t="s">
        <v>173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6"/>
      <c r="S125" s="1"/>
    </row>
    <row r="126" spans="1:19" ht="15" customHeight="1" hidden="1">
      <c r="A126" s="1">
        <v>213</v>
      </c>
      <c r="B126" s="7" t="s">
        <v>409</v>
      </c>
      <c r="C126" s="8" t="s">
        <v>289</v>
      </c>
      <c r="D126" s="8" t="s">
        <v>25</v>
      </c>
      <c r="E126" s="8" t="s">
        <v>173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6"/>
      <c r="S126" s="1"/>
    </row>
    <row r="127" spans="1:19" ht="15" customHeight="1" hidden="1">
      <c r="A127" s="1">
        <v>214</v>
      </c>
      <c r="B127" s="7" t="s">
        <v>410</v>
      </c>
      <c r="C127" s="8" t="s">
        <v>289</v>
      </c>
      <c r="D127" s="8" t="s">
        <v>25</v>
      </c>
      <c r="E127" s="8" t="s">
        <v>173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6"/>
      <c r="S127" s="1"/>
    </row>
    <row r="128" spans="1:19" ht="15" customHeight="1" hidden="1">
      <c r="A128" s="1">
        <v>215</v>
      </c>
      <c r="B128" s="7" t="s">
        <v>411</v>
      </c>
      <c r="C128" s="8">
        <v>10</v>
      </c>
      <c r="D128" s="8" t="s">
        <v>26</v>
      </c>
      <c r="E128" s="8" t="s">
        <v>179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6"/>
      <c r="S128" s="1"/>
    </row>
    <row r="129" spans="1:19" ht="15" customHeight="1" hidden="1">
      <c r="A129" s="1">
        <v>216</v>
      </c>
      <c r="B129" s="7" t="s">
        <v>412</v>
      </c>
      <c r="C129" s="8">
        <v>10</v>
      </c>
      <c r="D129" s="8" t="s">
        <v>26</v>
      </c>
      <c r="E129" s="8" t="s">
        <v>179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6"/>
      <c r="S129" s="1"/>
    </row>
    <row r="132" spans="2:4" ht="15.75">
      <c r="B132" s="9" t="s">
        <v>27</v>
      </c>
      <c r="D132" s="17" t="s">
        <v>498</v>
      </c>
    </row>
    <row r="134" spans="2:4" ht="15.75">
      <c r="B134" s="9" t="s">
        <v>28</v>
      </c>
      <c r="D134" t="s">
        <v>47</v>
      </c>
    </row>
    <row r="135" ht="15.75">
      <c r="D135" t="s">
        <v>503</v>
      </c>
    </row>
    <row r="136" ht="15.75">
      <c r="D136" t="s">
        <v>502</v>
      </c>
    </row>
    <row r="137" ht="15.75">
      <c r="D137" t="s">
        <v>45</v>
      </c>
    </row>
    <row r="138" ht="15.75">
      <c r="D138" t="s">
        <v>44</v>
      </c>
    </row>
  </sheetData>
  <sheetProtection/>
  <mergeCells count="13">
    <mergeCell ref="A2:S2"/>
    <mergeCell ref="A3:S3"/>
    <mergeCell ref="A4:S4"/>
    <mergeCell ref="R6:S6"/>
    <mergeCell ref="A8:A11"/>
    <mergeCell ref="B8:B11"/>
    <mergeCell ref="C8:C11"/>
    <mergeCell ref="E8:E11"/>
    <mergeCell ref="F8:M8"/>
    <mergeCell ref="R8:R10"/>
    <mergeCell ref="S8:S11"/>
    <mergeCell ref="F10:M10"/>
    <mergeCell ref="D8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98"/>
  <sheetViews>
    <sheetView zoomScale="90" zoomScaleNormal="90" zoomScalePageLayoutView="0" workbookViewId="0" topLeftCell="A1">
      <selection activeCell="A13" sqref="A13"/>
    </sheetView>
  </sheetViews>
  <sheetFormatPr defaultColWidth="9.00390625" defaultRowHeight="15.75"/>
  <cols>
    <col min="1" max="1" width="5.625" style="0" customWidth="1"/>
    <col min="2" max="2" width="25.50390625" style="0" customWidth="1"/>
    <col min="4" max="4" width="20.00390625" style="0" customWidth="1"/>
    <col min="5" max="5" width="28.50390625" style="0" customWidth="1"/>
    <col min="6" max="17" width="4.75390625" style="0" customWidth="1"/>
  </cols>
  <sheetData>
    <row r="2" spans="1:19" ht="15.75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5.75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6.5" customHeight="1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2:19" ht="15.75">
      <c r="B6" s="14" t="s">
        <v>10</v>
      </c>
      <c r="R6" s="25" t="s">
        <v>54</v>
      </c>
      <c r="S6" s="26"/>
    </row>
    <row r="8" spans="1:19" ht="15.75" customHeight="1">
      <c r="A8" s="18" t="s">
        <v>2</v>
      </c>
      <c r="B8" s="18" t="s">
        <v>3</v>
      </c>
      <c r="C8" s="18" t="s">
        <v>4</v>
      </c>
      <c r="D8" s="18" t="s">
        <v>5</v>
      </c>
      <c r="E8" s="18" t="s">
        <v>12</v>
      </c>
      <c r="F8" s="21" t="s">
        <v>6</v>
      </c>
      <c r="G8" s="22"/>
      <c r="H8" s="22"/>
      <c r="I8" s="22"/>
      <c r="J8" s="22"/>
      <c r="K8" s="22"/>
      <c r="L8" s="22"/>
      <c r="M8" s="22"/>
      <c r="N8" s="5"/>
      <c r="O8" s="5"/>
      <c r="P8" s="5"/>
      <c r="Q8" s="5"/>
      <c r="R8" s="27" t="s">
        <v>1</v>
      </c>
      <c r="S8" s="18" t="s">
        <v>0</v>
      </c>
    </row>
    <row r="9" spans="1:19" ht="15.75">
      <c r="A9" s="19"/>
      <c r="B9" s="19"/>
      <c r="C9" s="19"/>
      <c r="D9" s="19"/>
      <c r="E9" s="19"/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  <c r="P9" s="2">
        <v>11</v>
      </c>
      <c r="Q9" s="2">
        <v>12</v>
      </c>
      <c r="R9" s="28"/>
      <c r="S9" s="19"/>
    </row>
    <row r="10" spans="1:19" ht="15.75">
      <c r="A10" s="19"/>
      <c r="B10" s="19"/>
      <c r="C10" s="19"/>
      <c r="D10" s="19"/>
      <c r="E10" s="19"/>
      <c r="F10" s="21" t="s">
        <v>11</v>
      </c>
      <c r="G10" s="22"/>
      <c r="H10" s="22"/>
      <c r="I10" s="22"/>
      <c r="J10" s="22"/>
      <c r="K10" s="22"/>
      <c r="L10" s="22"/>
      <c r="M10" s="22"/>
      <c r="N10" s="6"/>
      <c r="O10" s="6"/>
      <c r="P10" s="6"/>
      <c r="Q10" s="6"/>
      <c r="R10" s="29"/>
      <c r="S10" s="19"/>
    </row>
    <row r="11" spans="1:19" ht="15.75">
      <c r="A11" s="20"/>
      <c r="B11" s="20"/>
      <c r="C11" s="20"/>
      <c r="D11" s="20"/>
      <c r="E11" s="20"/>
      <c r="F11" s="10">
        <v>5</v>
      </c>
      <c r="G11" s="10">
        <v>6</v>
      </c>
      <c r="H11" s="10">
        <v>12</v>
      </c>
      <c r="I11" s="10">
        <v>16</v>
      </c>
      <c r="J11" s="10">
        <v>5</v>
      </c>
      <c r="K11" s="10">
        <v>4</v>
      </c>
      <c r="L11" s="10">
        <v>9</v>
      </c>
      <c r="M11" s="10">
        <v>11</v>
      </c>
      <c r="N11" s="10">
        <v>2</v>
      </c>
      <c r="O11" s="10">
        <v>6</v>
      </c>
      <c r="P11" s="10">
        <v>11</v>
      </c>
      <c r="Q11" s="10">
        <v>15</v>
      </c>
      <c r="R11" s="3">
        <f>SUM(F11:Q11)</f>
        <v>102</v>
      </c>
      <c r="S11" s="20"/>
    </row>
    <row r="12" spans="1:19" ht="15.75">
      <c r="A12" s="1">
        <v>13</v>
      </c>
      <c r="B12" s="11" t="s">
        <v>470</v>
      </c>
      <c r="C12" s="12" t="s">
        <v>471</v>
      </c>
      <c r="D12" s="12" t="s">
        <v>21</v>
      </c>
      <c r="E12" s="12" t="s">
        <v>249</v>
      </c>
      <c r="F12" s="15">
        <v>5</v>
      </c>
      <c r="G12" s="15">
        <v>3</v>
      </c>
      <c r="H12" s="15">
        <v>10</v>
      </c>
      <c r="I12" s="15">
        <v>9</v>
      </c>
      <c r="J12" s="15">
        <v>0</v>
      </c>
      <c r="K12" s="15">
        <v>0</v>
      </c>
      <c r="L12" s="15">
        <v>6</v>
      </c>
      <c r="M12" s="15">
        <v>3</v>
      </c>
      <c r="N12" s="15">
        <v>2</v>
      </c>
      <c r="O12" s="15">
        <v>3</v>
      </c>
      <c r="P12" s="15">
        <v>0</v>
      </c>
      <c r="Q12" s="15">
        <v>0</v>
      </c>
      <c r="R12" s="16">
        <f>SUM(F12:Q12)</f>
        <v>41</v>
      </c>
      <c r="S12" s="1"/>
    </row>
    <row r="13" spans="1:19" ht="15.75">
      <c r="A13" s="1">
        <v>49</v>
      </c>
      <c r="B13" s="11" t="s">
        <v>472</v>
      </c>
      <c r="C13" s="12" t="s">
        <v>471</v>
      </c>
      <c r="D13" s="12" t="s">
        <v>21</v>
      </c>
      <c r="E13" s="12" t="s">
        <v>249</v>
      </c>
      <c r="F13" s="15">
        <v>0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6</v>
      </c>
      <c r="M13" s="15">
        <v>6</v>
      </c>
      <c r="N13" s="15">
        <v>1</v>
      </c>
      <c r="O13" s="15">
        <v>0</v>
      </c>
      <c r="P13" s="15">
        <v>0</v>
      </c>
      <c r="Q13" s="15">
        <v>0</v>
      </c>
      <c r="R13" s="16">
        <f>SUM(F13:Q13)</f>
        <v>15</v>
      </c>
      <c r="S13" s="1"/>
    </row>
    <row r="14" spans="1:19" ht="15.75" hidden="1">
      <c r="A14" s="1">
        <v>78</v>
      </c>
      <c r="B14" s="11" t="s">
        <v>413</v>
      </c>
      <c r="C14" s="12" t="s">
        <v>414</v>
      </c>
      <c r="D14" s="12" t="s">
        <v>15</v>
      </c>
      <c r="E14" s="12" t="s">
        <v>55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"/>
    </row>
    <row r="15" spans="1:19" ht="15.75" hidden="1">
      <c r="A15" s="1">
        <v>79</v>
      </c>
      <c r="B15" s="11" t="s">
        <v>415</v>
      </c>
      <c r="C15" s="12" t="s">
        <v>414</v>
      </c>
      <c r="D15" s="12" t="s">
        <v>15</v>
      </c>
      <c r="E15" s="12" t="s">
        <v>55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"/>
    </row>
    <row r="16" spans="1:19" ht="15.75" hidden="1">
      <c r="A16" s="1">
        <v>80</v>
      </c>
      <c r="B16" s="11" t="s">
        <v>416</v>
      </c>
      <c r="C16" s="12" t="s">
        <v>414</v>
      </c>
      <c r="D16" s="12" t="s">
        <v>15</v>
      </c>
      <c r="E16" s="12" t="s">
        <v>55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"/>
    </row>
    <row r="17" spans="1:19" ht="15.75" hidden="1">
      <c r="A17" s="1">
        <v>81</v>
      </c>
      <c r="B17" s="11" t="s">
        <v>417</v>
      </c>
      <c r="C17" s="12" t="s">
        <v>414</v>
      </c>
      <c r="D17" s="12" t="s">
        <v>15</v>
      </c>
      <c r="E17" s="12" t="s">
        <v>55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"/>
    </row>
    <row r="18" spans="1:19" ht="15.75" hidden="1">
      <c r="A18" s="1">
        <v>82</v>
      </c>
      <c r="B18" s="11" t="s">
        <v>418</v>
      </c>
      <c r="C18" s="12" t="s">
        <v>419</v>
      </c>
      <c r="D18" s="12" t="s">
        <v>15</v>
      </c>
      <c r="E18" s="12" t="s">
        <v>32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"/>
    </row>
    <row r="19" spans="1:19" ht="15.75" hidden="1">
      <c r="A19" s="1">
        <v>83</v>
      </c>
      <c r="B19" s="11" t="s">
        <v>420</v>
      </c>
      <c r="C19" s="12" t="s">
        <v>419</v>
      </c>
      <c r="D19" s="12" t="s">
        <v>15</v>
      </c>
      <c r="E19" s="12" t="s">
        <v>32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"/>
    </row>
    <row r="20" spans="1:19" ht="15.75" hidden="1">
      <c r="A20" s="1">
        <v>84</v>
      </c>
      <c r="B20" s="11" t="s">
        <v>421</v>
      </c>
      <c r="C20" s="12" t="s">
        <v>419</v>
      </c>
      <c r="D20" s="12" t="s">
        <v>15</v>
      </c>
      <c r="E20" s="12" t="s">
        <v>32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"/>
    </row>
    <row r="21" spans="1:19" ht="15.75" hidden="1">
      <c r="A21" s="1">
        <v>85</v>
      </c>
      <c r="B21" s="11" t="s">
        <v>422</v>
      </c>
      <c r="C21" s="12" t="s">
        <v>419</v>
      </c>
      <c r="D21" s="12" t="s">
        <v>15</v>
      </c>
      <c r="E21" s="12" t="s">
        <v>32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"/>
    </row>
    <row r="22" spans="1:19" ht="15.75" hidden="1">
      <c r="A22" s="1">
        <v>86</v>
      </c>
      <c r="B22" s="11" t="s">
        <v>423</v>
      </c>
      <c r="C22" s="12" t="s">
        <v>419</v>
      </c>
      <c r="D22" s="12" t="s">
        <v>15</v>
      </c>
      <c r="E22" s="12" t="s">
        <v>32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"/>
    </row>
    <row r="23" spans="1:19" ht="15.75" hidden="1">
      <c r="A23" s="1">
        <v>87</v>
      </c>
      <c r="B23" s="11" t="s">
        <v>424</v>
      </c>
      <c r="C23" s="12" t="s">
        <v>419</v>
      </c>
      <c r="D23" s="12" t="s">
        <v>15</v>
      </c>
      <c r="E23" s="12" t="s">
        <v>32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"/>
    </row>
    <row r="24" spans="1:19" ht="15.75" hidden="1">
      <c r="A24" s="1">
        <v>88</v>
      </c>
      <c r="B24" s="11" t="s">
        <v>425</v>
      </c>
      <c r="C24" s="12" t="s">
        <v>419</v>
      </c>
      <c r="D24" s="12" t="s">
        <v>15</v>
      </c>
      <c r="E24" s="12" t="s">
        <v>32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"/>
    </row>
    <row r="25" spans="1:19" ht="15.75" hidden="1">
      <c r="A25" s="1">
        <v>89</v>
      </c>
      <c r="B25" s="11" t="s">
        <v>426</v>
      </c>
      <c r="C25" s="12" t="s">
        <v>427</v>
      </c>
      <c r="D25" s="12" t="s">
        <v>15</v>
      </c>
      <c r="E25" s="12" t="s">
        <v>79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"/>
    </row>
    <row r="26" spans="1:19" ht="15.75" hidden="1">
      <c r="A26" s="1">
        <v>90</v>
      </c>
      <c r="B26" s="11" t="s">
        <v>428</v>
      </c>
      <c r="C26" s="12" t="s">
        <v>427</v>
      </c>
      <c r="D26" s="12" t="s">
        <v>15</v>
      </c>
      <c r="E26" s="12" t="s">
        <v>79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"/>
    </row>
    <row r="27" spans="1:19" ht="15.75" hidden="1">
      <c r="A27" s="1">
        <v>91</v>
      </c>
      <c r="B27" s="11" t="s">
        <v>429</v>
      </c>
      <c r="C27" s="12" t="s">
        <v>427</v>
      </c>
      <c r="D27" s="12" t="s">
        <v>15</v>
      </c>
      <c r="E27" s="12" t="s">
        <v>79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"/>
    </row>
    <row r="28" spans="1:19" ht="15.75" hidden="1">
      <c r="A28" s="1">
        <v>92</v>
      </c>
      <c r="B28" s="11" t="s">
        <v>430</v>
      </c>
      <c r="C28" s="12" t="s">
        <v>427</v>
      </c>
      <c r="D28" s="12" t="s">
        <v>15</v>
      </c>
      <c r="E28" s="12" t="s">
        <v>79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"/>
    </row>
    <row r="29" spans="1:19" ht="15.75" hidden="1">
      <c r="A29" s="1">
        <v>93</v>
      </c>
      <c r="B29" s="11" t="s">
        <v>431</v>
      </c>
      <c r="C29" s="12" t="s">
        <v>432</v>
      </c>
      <c r="D29" s="12" t="s">
        <v>16</v>
      </c>
      <c r="E29" s="12" t="s">
        <v>57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"/>
    </row>
    <row r="30" spans="1:19" ht="15.75" hidden="1">
      <c r="A30" s="1">
        <v>94</v>
      </c>
      <c r="B30" s="11" t="s">
        <v>433</v>
      </c>
      <c r="C30" s="12" t="s">
        <v>432</v>
      </c>
      <c r="D30" s="12" t="s">
        <v>16</v>
      </c>
      <c r="E30" s="12" t="s">
        <v>57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"/>
    </row>
    <row r="31" spans="1:19" ht="15.75" hidden="1">
      <c r="A31" s="1">
        <v>95</v>
      </c>
      <c r="B31" s="11" t="s">
        <v>434</v>
      </c>
      <c r="C31" s="12" t="s">
        <v>432</v>
      </c>
      <c r="D31" s="12" t="s">
        <v>16</v>
      </c>
      <c r="E31" s="12" t="s">
        <v>57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"/>
    </row>
    <row r="32" spans="1:19" ht="15.75" hidden="1">
      <c r="A32" s="1">
        <v>96</v>
      </c>
      <c r="B32" s="11" t="s">
        <v>435</v>
      </c>
      <c r="C32" s="12" t="s">
        <v>432</v>
      </c>
      <c r="D32" s="12" t="s">
        <v>16</v>
      </c>
      <c r="E32" s="12" t="s">
        <v>57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"/>
    </row>
    <row r="33" spans="1:19" ht="15.75" hidden="1">
      <c r="A33" s="1">
        <v>97</v>
      </c>
      <c r="B33" s="11" t="s">
        <v>436</v>
      </c>
      <c r="C33" s="12" t="s">
        <v>432</v>
      </c>
      <c r="D33" s="12" t="s">
        <v>16</v>
      </c>
      <c r="E33" s="12" t="s">
        <v>57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"/>
    </row>
    <row r="34" spans="1:19" ht="15.75" hidden="1">
      <c r="A34" s="1">
        <v>98</v>
      </c>
      <c r="B34" s="11" t="s">
        <v>437</v>
      </c>
      <c r="C34" s="12" t="s">
        <v>432</v>
      </c>
      <c r="D34" s="12" t="s">
        <v>16</v>
      </c>
      <c r="E34" s="12" t="s">
        <v>57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"/>
    </row>
    <row r="35" spans="1:19" ht="15.75" hidden="1">
      <c r="A35" s="1">
        <v>99</v>
      </c>
      <c r="B35" s="11" t="s">
        <v>438</v>
      </c>
      <c r="C35" s="12" t="s">
        <v>432</v>
      </c>
      <c r="D35" s="12" t="s">
        <v>16</v>
      </c>
      <c r="E35" s="12" t="s">
        <v>57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"/>
    </row>
    <row r="36" spans="1:19" ht="15.75" hidden="1">
      <c r="A36" s="1">
        <v>100</v>
      </c>
      <c r="B36" s="11" t="s">
        <v>439</v>
      </c>
      <c r="C36" s="12" t="s">
        <v>432</v>
      </c>
      <c r="D36" s="12" t="s">
        <v>16</v>
      </c>
      <c r="E36" s="12" t="s">
        <v>57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"/>
    </row>
    <row r="37" spans="1:19" ht="15.75" hidden="1">
      <c r="A37" s="1">
        <v>101</v>
      </c>
      <c r="B37" s="11" t="s">
        <v>440</v>
      </c>
      <c r="C37" s="12" t="s">
        <v>432</v>
      </c>
      <c r="D37" s="12" t="s">
        <v>16</v>
      </c>
      <c r="E37" s="12" t="s">
        <v>57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"/>
    </row>
    <row r="38" spans="1:19" ht="15.75" hidden="1">
      <c r="A38" s="1">
        <v>102</v>
      </c>
      <c r="B38" s="11" t="s">
        <v>441</v>
      </c>
      <c r="C38" s="12" t="s">
        <v>442</v>
      </c>
      <c r="D38" s="12" t="s">
        <v>16</v>
      </c>
      <c r="E38" s="12" t="s">
        <v>71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"/>
    </row>
    <row r="39" spans="1:19" ht="15.75" hidden="1">
      <c r="A39" s="1">
        <v>103</v>
      </c>
      <c r="B39" s="11" t="s">
        <v>443</v>
      </c>
      <c r="C39" s="12" t="s">
        <v>442</v>
      </c>
      <c r="D39" s="12" t="s">
        <v>16</v>
      </c>
      <c r="E39" s="12" t="s">
        <v>71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"/>
    </row>
    <row r="40" spans="1:19" ht="15.75" hidden="1">
      <c r="A40" s="1">
        <v>104</v>
      </c>
      <c r="B40" s="11" t="s">
        <v>444</v>
      </c>
      <c r="C40" s="12" t="s">
        <v>442</v>
      </c>
      <c r="D40" s="12" t="s">
        <v>16</v>
      </c>
      <c r="E40" s="12" t="s">
        <v>71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"/>
    </row>
    <row r="41" spans="1:19" ht="15.75" hidden="1">
      <c r="A41" s="1">
        <v>105</v>
      </c>
      <c r="B41" s="11" t="s">
        <v>445</v>
      </c>
      <c r="C41" s="12" t="s">
        <v>442</v>
      </c>
      <c r="D41" s="12" t="s">
        <v>16</v>
      </c>
      <c r="E41" s="12" t="s">
        <v>71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  <c r="S41" s="1"/>
    </row>
    <row r="42" spans="1:19" ht="15.75" hidden="1">
      <c r="A42" s="1">
        <v>106</v>
      </c>
      <c r="B42" s="11" t="s">
        <v>446</v>
      </c>
      <c r="C42" s="12" t="s">
        <v>442</v>
      </c>
      <c r="D42" s="12" t="s">
        <v>16</v>
      </c>
      <c r="E42" s="12" t="s">
        <v>71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"/>
    </row>
    <row r="43" spans="1:19" ht="15.75" hidden="1">
      <c r="A43" s="1">
        <v>107</v>
      </c>
      <c r="B43" s="11" t="s">
        <v>447</v>
      </c>
      <c r="C43" s="12" t="s">
        <v>442</v>
      </c>
      <c r="D43" s="12" t="s">
        <v>16</v>
      </c>
      <c r="E43" s="12" t="s">
        <v>71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1"/>
    </row>
    <row r="44" spans="1:19" ht="15.75" hidden="1">
      <c r="A44" s="1">
        <v>108</v>
      </c>
      <c r="B44" s="11" t="s">
        <v>448</v>
      </c>
      <c r="C44" s="12" t="s">
        <v>442</v>
      </c>
      <c r="D44" s="12" t="s">
        <v>16</v>
      </c>
      <c r="E44" s="12" t="s">
        <v>71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"/>
    </row>
    <row r="45" spans="1:19" ht="15.75" hidden="1">
      <c r="A45" s="1">
        <v>109</v>
      </c>
      <c r="B45" s="11" t="s">
        <v>449</v>
      </c>
      <c r="C45" s="12" t="s">
        <v>442</v>
      </c>
      <c r="D45" s="12" t="s">
        <v>17</v>
      </c>
      <c r="E45" s="12" t="s">
        <v>36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1"/>
    </row>
    <row r="46" spans="1:19" ht="15.75" hidden="1">
      <c r="A46" s="1">
        <v>110</v>
      </c>
      <c r="B46" s="11" t="s">
        <v>450</v>
      </c>
      <c r="C46" s="12" t="s">
        <v>442</v>
      </c>
      <c r="D46" s="12" t="s">
        <v>17</v>
      </c>
      <c r="E46" s="12" t="s">
        <v>36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1"/>
    </row>
    <row r="47" spans="1:19" ht="15.75" hidden="1">
      <c r="A47" s="1">
        <v>111</v>
      </c>
      <c r="B47" s="11" t="s">
        <v>451</v>
      </c>
      <c r="C47" s="12" t="s">
        <v>442</v>
      </c>
      <c r="D47" s="12" t="s">
        <v>17</v>
      </c>
      <c r="E47" s="12" t="s">
        <v>36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"/>
    </row>
    <row r="48" spans="1:19" ht="15.75" hidden="1">
      <c r="A48" s="1">
        <v>112</v>
      </c>
      <c r="B48" s="11" t="s">
        <v>452</v>
      </c>
      <c r="C48" s="12" t="s">
        <v>442</v>
      </c>
      <c r="D48" s="12" t="s">
        <v>17</v>
      </c>
      <c r="E48" s="12" t="s">
        <v>36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"/>
    </row>
    <row r="49" spans="1:19" ht="15.75" hidden="1">
      <c r="A49" s="1">
        <v>113</v>
      </c>
      <c r="B49" s="11" t="s">
        <v>453</v>
      </c>
      <c r="C49" s="12" t="s">
        <v>442</v>
      </c>
      <c r="D49" s="12" t="s">
        <v>17</v>
      </c>
      <c r="E49" s="12" t="s">
        <v>36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  <c r="S49" s="1"/>
    </row>
    <row r="50" spans="1:19" ht="15.75" hidden="1">
      <c r="A50" s="1">
        <v>114</v>
      </c>
      <c r="B50" s="11" t="s">
        <v>454</v>
      </c>
      <c r="C50" s="12" t="s">
        <v>442</v>
      </c>
      <c r="D50" s="12" t="s">
        <v>17</v>
      </c>
      <c r="E50" s="12" t="s">
        <v>36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"/>
    </row>
    <row r="51" spans="1:19" ht="15.75" hidden="1">
      <c r="A51" s="1">
        <v>115</v>
      </c>
      <c r="B51" s="11" t="s">
        <v>455</v>
      </c>
      <c r="C51" s="12" t="s">
        <v>442</v>
      </c>
      <c r="D51" s="12" t="s">
        <v>17</v>
      </c>
      <c r="E51" s="12" t="s">
        <v>36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"/>
    </row>
    <row r="52" spans="1:19" ht="15.75" hidden="1">
      <c r="A52" s="1">
        <v>116</v>
      </c>
      <c r="B52" s="11" t="s">
        <v>456</v>
      </c>
      <c r="C52" s="12" t="s">
        <v>442</v>
      </c>
      <c r="D52" s="12" t="s">
        <v>17</v>
      </c>
      <c r="E52" s="12" t="s">
        <v>36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s="1"/>
    </row>
    <row r="53" spans="1:19" ht="15.75" hidden="1">
      <c r="A53" s="1">
        <v>117</v>
      </c>
      <c r="B53" s="11" t="s">
        <v>457</v>
      </c>
      <c r="C53" s="12" t="s">
        <v>432</v>
      </c>
      <c r="D53" s="12" t="s">
        <v>17</v>
      </c>
      <c r="E53" s="12" t="s">
        <v>35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s="1"/>
    </row>
    <row r="54" spans="1:19" ht="15.75" hidden="1">
      <c r="A54" s="1">
        <v>118</v>
      </c>
      <c r="B54" s="11" t="s">
        <v>458</v>
      </c>
      <c r="C54" s="12" t="s">
        <v>414</v>
      </c>
      <c r="D54" s="12" t="s">
        <v>18</v>
      </c>
      <c r="E54" s="12" t="s">
        <v>496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"/>
    </row>
    <row r="55" spans="1:19" ht="15.75" hidden="1">
      <c r="A55" s="1">
        <v>119</v>
      </c>
      <c r="B55" s="11" t="s">
        <v>459</v>
      </c>
      <c r="C55" s="12" t="s">
        <v>414</v>
      </c>
      <c r="D55" s="12" t="s">
        <v>18</v>
      </c>
      <c r="E55" s="12" t="s">
        <v>496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  <c r="S55" s="1"/>
    </row>
    <row r="56" spans="1:19" ht="15.75" hidden="1">
      <c r="A56" s="1">
        <v>120</v>
      </c>
      <c r="B56" s="11" t="s">
        <v>460</v>
      </c>
      <c r="C56" s="12" t="s">
        <v>414</v>
      </c>
      <c r="D56" s="12" t="s">
        <v>18</v>
      </c>
      <c r="E56" s="12" t="s">
        <v>496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  <c r="S56" s="1"/>
    </row>
    <row r="57" spans="1:19" ht="15.75" hidden="1">
      <c r="A57" s="1">
        <v>121</v>
      </c>
      <c r="B57" s="11" t="s">
        <v>461</v>
      </c>
      <c r="C57" s="12" t="s">
        <v>414</v>
      </c>
      <c r="D57" s="12" t="s">
        <v>18</v>
      </c>
      <c r="E57" s="12" t="s">
        <v>496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  <c r="S57" s="1"/>
    </row>
    <row r="58" spans="1:19" ht="15.75" hidden="1">
      <c r="A58" s="1">
        <v>122</v>
      </c>
      <c r="B58" s="11" t="s">
        <v>462</v>
      </c>
      <c r="C58" s="12" t="s">
        <v>414</v>
      </c>
      <c r="D58" s="12" t="s">
        <v>18</v>
      </c>
      <c r="E58" s="12" t="s">
        <v>496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  <c r="S58" s="1"/>
    </row>
    <row r="59" spans="1:19" ht="15.75" hidden="1">
      <c r="A59" s="1">
        <v>123</v>
      </c>
      <c r="B59" s="11" t="s">
        <v>463</v>
      </c>
      <c r="C59" s="12" t="s">
        <v>419</v>
      </c>
      <c r="D59" s="12" t="s">
        <v>18</v>
      </c>
      <c r="E59" s="12" t="s">
        <v>497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1"/>
    </row>
    <row r="60" spans="1:19" ht="15.75" hidden="1">
      <c r="A60" s="1">
        <v>124</v>
      </c>
      <c r="B60" s="11" t="s">
        <v>464</v>
      </c>
      <c r="C60" s="12" t="s">
        <v>419</v>
      </c>
      <c r="D60" s="12" t="s">
        <v>18</v>
      </c>
      <c r="E60" s="12" t="s">
        <v>497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"/>
    </row>
    <row r="61" spans="1:19" ht="15.75" hidden="1">
      <c r="A61" s="1">
        <v>125</v>
      </c>
      <c r="B61" s="11" t="s">
        <v>465</v>
      </c>
      <c r="C61" s="12" t="s">
        <v>442</v>
      </c>
      <c r="D61" s="12" t="s">
        <v>19</v>
      </c>
      <c r="E61" s="12" t="s">
        <v>65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6"/>
      <c r="S61" s="1"/>
    </row>
    <row r="62" spans="1:19" ht="15.75" hidden="1">
      <c r="A62" s="1">
        <v>126</v>
      </c>
      <c r="B62" s="11" t="s">
        <v>466</v>
      </c>
      <c r="C62" s="12" t="s">
        <v>432</v>
      </c>
      <c r="D62" s="12" t="s">
        <v>19</v>
      </c>
      <c r="E62" s="12" t="s">
        <v>65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/>
      <c r="S62" s="1"/>
    </row>
    <row r="63" spans="1:19" ht="15.75" hidden="1">
      <c r="A63" s="1">
        <v>127</v>
      </c>
      <c r="B63" s="11" t="s">
        <v>467</v>
      </c>
      <c r="C63" s="12" t="s">
        <v>432</v>
      </c>
      <c r="D63" s="12" t="s">
        <v>19</v>
      </c>
      <c r="E63" s="12" t="s">
        <v>65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  <c r="S63" s="1"/>
    </row>
    <row r="64" spans="1:19" ht="15.75" hidden="1">
      <c r="A64" s="1">
        <v>128</v>
      </c>
      <c r="B64" s="11" t="s">
        <v>468</v>
      </c>
      <c r="C64" s="12" t="s">
        <v>442</v>
      </c>
      <c r="D64" s="12" t="s">
        <v>20</v>
      </c>
      <c r="E64" s="12" t="s">
        <v>40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/>
      <c r="S64" s="1"/>
    </row>
    <row r="65" spans="1:19" ht="15.75" hidden="1">
      <c r="A65" s="1">
        <v>129</v>
      </c>
      <c r="B65" s="11" t="s">
        <v>469</v>
      </c>
      <c r="C65" s="12" t="s">
        <v>442</v>
      </c>
      <c r="D65" s="12" t="s">
        <v>20</v>
      </c>
      <c r="E65" s="12" t="s">
        <v>40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"/>
    </row>
    <row r="66" spans="1:19" ht="15.75" hidden="1">
      <c r="A66" s="1">
        <v>130</v>
      </c>
      <c r="B66" s="11" t="s">
        <v>473</v>
      </c>
      <c r="C66" s="12" t="s">
        <v>471</v>
      </c>
      <c r="D66" s="12" t="s">
        <v>21</v>
      </c>
      <c r="E66" s="12" t="s">
        <v>249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"/>
    </row>
    <row r="67" spans="1:19" ht="15.75" hidden="1">
      <c r="A67" s="1">
        <v>131</v>
      </c>
      <c r="B67" s="11" t="s">
        <v>474</v>
      </c>
      <c r="C67" s="12" t="s">
        <v>442</v>
      </c>
      <c r="D67" s="12" t="s">
        <v>22</v>
      </c>
      <c r="E67" s="12" t="s">
        <v>43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/>
      <c r="S67" s="1"/>
    </row>
    <row r="68" spans="1:19" ht="15.75" hidden="1">
      <c r="A68" s="1">
        <v>132</v>
      </c>
      <c r="B68" s="11" t="s">
        <v>475</v>
      </c>
      <c r="C68" s="12" t="s">
        <v>442</v>
      </c>
      <c r="D68" s="12" t="s">
        <v>22</v>
      </c>
      <c r="E68" s="12" t="s">
        <v>43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6"/>
      <c r="S68" s="1"/>
    </row>
    <row r="69" spans="1:19" ht="15.75" hidden="1">
      <c r="A69" s="1">
        <v>133</v>
      </c>
      <c r="B69" s="11" t="s">
        <v>476</v>
      </c>
      <c r="C69" s="12" t="s">
        <v>442</v>
      </c>
      <c r="D69" s="12" t="s">
        <v>22</v>
      </c>
      <c r="E69" s="12" t="s">
        <v>43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/>
      <c r="S69" s="1"/>
    </row>
    <row r="70" spans="1:19" ht="15.75" hidden="1">
      <c r="A70" s="1">
        <v>134</v>
      </c>
      <c r="B70" s="11" t="s">
        <v>477</v>
      </c>
      <c r="C70" s="12" t="s">
        <v>442</v>
      </c>
      <c r="D70" s="12" t="s">
        <v>22</v>
      </c>
      <c r="E70" s="12" t="s">
        <v>43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"/>
    </row>
    <row r="71" spans="1:19" ht="15.75" hidden="1">
      <c r="A71" s="1">
        <v>135</v>
      </c>
      <c r="B71" s="11" t="s">
        <v>478</v>
      </c>
      <c r="C71" s="12" t="s">
        <v>442</v>
      </c>
      <c r="D71" s="12" t="s">
        <v>22</v>
      </c>
      <c r="E71" s="12" t="s">
        <v>43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/>
      <c r="S71" s="1"/>
    </row>
    <row r="72" spans="1:19" ht="15.75" hidden="1">
      <c r="A72" s="1">
        <v>136</v>
      </c>
      <c r="B72" s="11" t="s">
        <v>479</v>
      </c>
      <c r="C72" s="12" t="s">
        <v>414</v>
      </c>
      <c r="D72" s="12" t="s">
        <v>23</v>
      </c>
      <c r="E72" s="12" t="s">
        <v>70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/>
      <c r="S72" s="1"/>
    </row>
    <row r="73" spans="1:19" ht="15.75" hidden="1">
      <c r="A73" s="1">
        <v>137</v>
      </c>
      <c r="B73" s="11" t="s">
        <v>480</v>
      </c>
      <c r="C73" s="12" t="s">
        <v>414</v>
      </c>
      <c r="D73" s="12" t="s">
        <v>23</v>
      </c>
      <c r="E73" s="12" t="s">
        <v>70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  <c r="S73" s="1"/>
    </row>
    <row r="74" spans="1:19" ht="15.75" hidden="1">
      <c r="A74" s="1">
        <v>138</v>
      </c>
      <c r="B74" s="11" t="s">
        <v>481</v>
      </c>
      <c r="C74" s="12" t="s">
        <v>414</v>
      </c>
      <c r="D74" s="12" t="s">
        <v>23</v>
      </c>
      <c r="E74" s="12" t="s">
        <v>70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  <c r="S74" s="1"/>
    </row>
    <row r="75" spans="1:19" ht="15.75" hidden="1">
      <c r="A75" s="1">
        <v>139</v>
      </c>
      <c r="B75" s="11" t="s">
        <v>482</v>
      </c>
      <c r="C75" s="12" t="s">
        <v>414</v>
      </c>
      <c r="D75" s="12" t="s">
        <v>23</v>
      </c>
      <c r="E75" s="12" t="s">
        <v>70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/>
      <c r="S75" s="1"/>
    </row>
    <row r="76" spans="1:19" ht="15.75" hidden="1">
      <c r="A76" s="1">
        <v>140</v>
      </c>
      <c r="B76" s="11" t="s">
        <v>483</v>
      </c>
      <c r="C76" s="12" t="s">
        <v>419</v>
      </c>
      <c r="D76" s="12" t="s">
        <v>23</v>
      </c>
      <c r="E76" s="12" t="s">
        <v>45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6"/>
      <c r="S76" s="1"/>
    </row>
    <row r="77" spans="1:19" ht="15.75" hidden="1">
      <c r="A77" s="1">
        <v>141</v>
      </c>
      <c r="B77" s="11" t="s">
        <v>484</v>
      </c>
      <c r="C77" s="12" t="s">
        <v>419</v>
      </c>
      <c r="D77" s="12" t="s">
        <v>23</v>
      </c>
      <c r="E77" s="12" t="s">
        <v>45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6"/>
      <c r="S77" s="1"/>
    </row>
    <row r="78" spans="1:19" ht="15.75" hidden="1">
      <c r="A78" s="1">
        <v>142</v>
      </c>
      <c r="B78" s="11" t="s">
        <v>486</v>
      </c>
      <c r="C78" s="12" t="s">
        <v>485</v>
      </c>
      <c r="D78" s="12" t="s">
        <v>24</v>
      </c>
      <c r="E78" s="12" t="s">
        <v>48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  <c r="S78" s="1"/>
    </row>
    <row r="79" spans="1:19" ht="15.75" hidden="1">
      <c r="A79" s="1">
        <v>143</v>
      </c>
      <c r="B79" s="11" t="s">
        <v>487</v>
      </c>
      <c r="C79" s="12" t="s">
        <v>485</v>
      </c>
      <c r="D79" s="12" t="s">
        <v>24</v>
      </c>
      <c r="E79" s="12" t="s">
        <v>48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  <c r="S79" s="1"/>
    </row>
    <row r="80" spans="1:19" ht="15.75" hidden="1">
      <c r="A80" s="1">
        <v>144</v>
      </c>
      <c r="B80" s="11" t="s">
        <v>488</v>
      </c>
      <c r="C80" s="12" t="s">
        <v>414</v>
      </c>
      <c r="D80" s="12" t="s">
        <v>25</v>
      </c>
      <c r="E80" s="12" t="s">
        <v>76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6"/>
      <c r="S80" s="1"/>
    </row>
    <row r="81" spans="1:19" ht="15.75" hidden="1">
      <c r="A81" s="1">
        <v>145</v>
      </c>
      <c r="B81" s="11" t="s">
        <v>489</v>
      </c>
      <c r="C81" s="12" t="s">
        <v>427</v>
      </c>
      <c r="D81" s="12" t="s">
        <v>25</v>
      </c>
      <c r="E81" s="12" t="s">
        <v>173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6"/>
      <c r="S81" s="1"/>
    </row>
    <row r="82" spans="1:19" ht="15.75" hidden="1">
      <c r="A82" s="1">
        <v>146</v>
      </c>
      <c r="B82" s="11" t="s">
        <v>490</v>
      </c>
      <c r="C82" s="12" t="s">
        <v>427</v>
      </c>
      <c r="D82" s="12" t="s">
        <v>25</v>
      </c>
      <c r="E82" s="12" t="s">
        <v>173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6"/>
      <c r="S82" s="1"/>
    </row>
    <row r="83" spans="1:19" ht="15.75" hidden="1">
      <c r="A83" s="1">
        <v>147</v>
      </c>
      <c r="B83" s="11" t="s">
        <v>492</v>
      </c>
      <c r="C83" s="12">
        <v>11</v>
      </c>
      <c r="D83" s="12" t="s">
        <v>29</v>
      </c>
      <c r="E83" s="12" t="s">
        <v>495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6"/>
      <c r="S83" s="1"/>
    </row>
    <row r="84" spans="1:19" ht="15.75" hidden="1">
      <c r="A84" s="1">
        <v>148</v>
      </c>
      <c r="B84" s="11" t="s">
        <v>491</v>
      </c>
      <c r="C84" s="12">
        <v>11</v>
      </c>
      <c r="D84" s="12" t="s">
        <v>29</v>
      </c>
      <c r="E84" s="12" t="s">
        <v>495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  <c r="S84" s="1"/>
    </row>
    <row r="85" spans="1:19" ht="15.75" hidden="1">
      <c r="A85" s="1">
        <v>149</v>
      </c>
      <c r="B85" s="11" t="s">
        <v>493</v>
      </c>
      <c r="C85" s="12">
        <v>11</v>
      </c>
      <c r="D85" s="12" t="s">
        <v>29</v>
      </c>
      <c r="E85" s="12" t="s">
        <v>495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/>
      <c r="S85" s="1"/>
    </row>
    <row r="86" spans="1:19" ht="15.75" hidden="1">
      <c r="A86" s="1">
        <v>150</v>
      </c>
      <c r="B86" s="11" t="s">
        <v>494</v>
      </c>
      <c r="C86" s="12">
        <v>11</v>
      </c>
      <c r="D86" s="12" t="s">
        <v>29</v>
      </c>
      <c r="E86" s="12" t="s">
        <v>495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  <c r="S86" s="1"/>
    </row>
    <row r="89" ht="15.75">
      <c r="B89" s="13" t="s">
        <v>500</v>
      </c>
    </row>
    <row r="91" ht="15.75">
      <c r="B91" s="13" t="s">
        <v>28</v>
      </c>
    </row>
    <row r="92" ht="15.75">
      <c r="B92" t="s">
        <v>52</v>
      </c>
    </row>
    <row r="93" ht="15.75">
      <c r="B93" s="13" t="s">
        <v>49</v>
      </c>
    </row>
    <row r="94" ht="15.75">
      <c r="B94" t="s">
        <v>168</v>
      </c>
    </row>
    <row r="95" ht="15.75">
      <c r="B95" s="13" t="s">
        <v>499</v>
      </c>
    </row>
    <row r="96" ht="15.75">
      <c r="B96" t="s">
        <v>514</v>
      </c>
    </row>
    <row r="97" ht="15.75">
      <c r="B97" s="13" t="s">
        <v>515</v>
      </c>
    </row>
    <row r="98" ht="15.75">
      <c r="B98" t="s">
        <v>516</v>
      </c>
    </row>
  </sheetData>
  <sheetProtection/>
  <mergeCells count="13">
    <mergeCell ref="R8:R10"/>
    <mergeCell ref="S8:S11"/>
    <mergeCell ref="F10:M10"/>
    <mergeCell ref="A2:S2"/>
    <mergeCell ref="A3:S3"/>
    <mergeCell ref="A4:S4"/>
    <mergeCell ref="R6:S6"/>
    <mergeCell ref="A8:A11"/>
    <mergeCell ref="B8:B11"/>
    <mergeCell ref="C8:C11"/>
    <mergeCell ref="E8:E11"/>
    <mergeCell ref="D8:D11"/>
    <mergeCell ref="F8:M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2011-08-29T02:52:12Z</cp:lastPrinted>
  <dcterms:created xsi:type="dcterms:W3CDTF">2010-09-07T09:27:29Z</dcterms:created>
  <dcterms:modified xsi:type="dcterms:W3CDTF">2019-11-01T06:38:21Z</dcterms:modified>
  <cp:category/>
  <cp:version/>
  <cp:contentType/>
  <cp:contentStatus/>
</cp:coreProperties>
</file>